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vel.ivanov\Desktop\profishing\"/>
    </mc:Choice>
  </mc:AlternateContent>
  <bookViews>
    <workbookView xWindow="0" yWindow="0" windowWidth="23040" windowHeight="9060"/>
  </bookViews>
  <sheets>
    <sheet name="Leh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794" i="1" l="1"/>
  <c r="J4793" i="1"/>
  <c r="J4792" i="1"/>
  <c r="J4791" i="1"/>
  <c r="J4790" i="1"/>
  <c r="J4789" i="1"/>
  <c r="J4788" i="1"/>
  <c r="J4787" i="1"/>
  <c r="J4786" i="1"/>
  <c r="J4785" i="1"/>
  <c r="J4784" i="1"/>
  <c r="J4783" i="1"/>
  <c r="J4782" i="1"/>
  <c r="J4781" i="1"/>
  <c r="J4780" i="1"/>
  <c r="J4779" i="1"/>
  <c r="J4778" i="1"/>
  <c r="J4777" i="1"/>
  <c r="J4776" i="1"/>
  <c r="J4775" i="1"/>
  <c r="J4774" i="1"/>
  <c r="J4773" i="1"/>
  <c r="J4772" i="1"/>
  <c r="J4771" i="1"/>
  <c r="J4770" i="1"/>
  <c r="J4769" i="1"/>
  <c r="J4768" i="1"/>
  <c r="J4767" i="1"/>
  <c r="J4766" i="1"/>
  <c r="J4765" i="1"/>
  <c r="J4764" i="1"/>
  <c r="J4763" i="1"/>
  <c r="J4762" i="1"/>
  <c r="J4761" i="1"/>
  <c r="J4760" i="1"/>
  <c r="J4759" i="1"/>
  <c r="J4758" i="1"/>
  <c r="J4757" i="1"/>
  <c r="J4756" i="1"/>
  <c r="J4755" i="1"/>
  <c r="J4754" i="1"/>
  <c r="J4753" i="1"/>
  <c r="J4752" i="1"/>
  <c r="J4751" i="1"/>
  <c r="J4750" i="1"/>
  <c r="J4749" i="1"/>
  <c r="J4748" i="1"/>
  <c r="J4747" i="1"/>
  <c r="J4746" i="1"/>
  <c r="J4745" i="1"/>
  <c r="J4744" i="1"/>
  <c r="J4743" i="1"/>
  <c r="J4742" i="1"/>
  <c r="J4741" i="1"/>
  <c r="J4740" i="1"/>
  <c r="J4739" i="1"/>
  <c r="J4738" i="1"/>
  <c r="J4737" i="1"/>
  <c r="J4736" i="1"/>
  <c r="J4735" i="1"/>
  <c r="J4734" i="1"/>
  <c r="J4733" i="1"/>
  <c r="J4732" i="1"/>
  <c r="J4731" i="1"/>
  <c r="J4730" i="1"/>
  <c r="J4729" i="1"/>
  <c r="J4728" i="1"/>
  <c r="J4727" i="1"/>
  <c r="J4726" i="1"/>
  <c r="J4725" i="1"/>
  <c r="J4724" i="1"/>
  <c r="J4723" i="1"/>
  <c r="J4722" i="1"/>
  <c r="J4721" i="1"/>
  <c r="J4720" i="1"/>
  <c r="J4719" i="1"/>
  <c r="J4718" i="1"/>
  <c r="J4717" i="1"/>
  <c r="J4716" i="1"/>
  <c r="J4715" i="1"/>
  <c r="J4714" i="1"/>
  <c r="J4713" i="1"/>
  <c r="J4712" i="1"/>
  <c r="J4711" i="1"/>
  <c r="J4710" i="1"/>
  <c r="J4709" i="1"/>
  <c r="J4708" i="1"/>
  <c r="J4707" i="1"/>
  <c r="J4706" i="1"/>
  <c r="J4705" i="1"/>
  <c r="J4704" i="1"/>
  <c r="J4703" i="1"/>
  <c r="J4702" i="1"/>
  <c r="J4701" i="1"/>
  <c r="J4700" i="1"/>
  <c r="J4699" i="1"/>
  <c r="J4698" i="1"/>
  <c r="J4697" i="1"/>
  <c r="J4696" i="1"/>
  <c r="J4695" i="1"/>
  <c r="J4694" i="1"/>
  <c r="J4693" i="1"/>
  <c r="J4692" i="1"/>
  <c r="J4691" i="1"/>
  <c r="J4690" i="1"/>
  <c r="J4689" i="1"/>
  <c r="J4688" i="1"/>
  <c r="J4687" i="1"/>
  <c r="J4686" i="1"/>
  <c r="J4685" i="1"/>
  <c r="J4684" i="1"/>
  <c r="J4683" i="1"/>
  <c r="J4682" i="1"/>
  <c r="J4681" i="1"/>
  <c r="J4680" i="1"/>
  <c r="J4679" i="1"/>
  <c r="J4678" i="1"/>
  <c r="J4677" i="1"/>
  <c r="J4676" i="1"/>
  <c r="J4675" i="1"/>
  <c r="J4674" i="1"/>
  <c r="J4673" i="1"/>
  <c r="J4672" i="1"/>
  <c r="J4671" i="1"/>
  <c r="J4670" i="1"/>
  <c r="J4669" i="1"/>
  <c r="J4668" i="1"/>
  <c r="J4667" i="1"/>
  <c r="J4666" i="1"/>
  <c r="J4665" i="1"/>
  <c r="J4664" i="1"/>
  <c r="J4663" i="1"/>
  <c r="J4662" i="1"/>
  <c r="J4661" i="1"/>
  <c r="J4660" i="1"/>
  <c r="J4659" i="1"/>
  <c r="J4658" i="1"/>
  <c r="J4657" i="1"/>
  <c r="J4656" i="1"/>
  <c r="J4655" i="1"/>
  <c r="J4654" i="1"/>
  <c r="J4653" i="1"/>
  <c r="J4652" i="1"/>
  <c r="J4651" i="1"/>
  <c r="J4650" i="1"/>
  <c r="J4649" i="1"/>
  <c r="J4648" i="1"/>
  <c r="J4647" i="1"/>
  <c r="J4646" i="1"/>
  <c r="J4645" i="1"/>
  <c r="J4644" i="1"/>
  <c r="J4643" i="1"/>
  <c r="J4642" i="1"/>
  <c r="J4641" i="1"/>
  <c r="J4640" i="1"/>
  <c r="J4639" i="1"/>
  <c r="J4638" i="1"/>
  <c r="J4637" i="1"/>
  <c r="J4636" i="1"/>
  <c r="J4635" i="1"/>
  <c r="J4634" i="1"/>
  <c r="J4633" i="1"/>
  <c r="J4632" i="1"/>
  <c r="J4631" i="1"/>
  <c r="J4630" i="1"/>
  <c r="J4629" i="1"/>
  <c r="J4628" i="1"/>
  <c r="J4627" i="1"/>
  <c r="J4626" i="1"/>
  <c r="J4625" i="1"/>
  <c r="J4624" i="1"/>
  <c r="J4623" i="1"/>
  <c r="J4622" i="1"/>
  <c r="J4621" i="1"/>
  <c r="J4620" i="1"/>
  <c r="J4619" i="1"/>
  <c r="J4618" i="1"/>
  <c r="J4617" i="1"/>
  <c r="J4616" i="1"/>
  <c r="J4615" i="1"/>
  <c r="J4614" i="1"/>
  <c r="J4613" i="1"/>
  <c r="J4612" i="1"/>
  <c r="J4611" i="1"/>
  <c r="J4610" i="1"/>
  <c r="J4609" i="1"/>
  <c r="J4608" i="1"/>
  <c r="J4607" i="1"/>
  <c r="J4606" i="1"/>
  <c r="J4605" i="1"/>
  <c r="J4604" i="1"/>
  <c r="J4603" i="1"/>
  <c r="J4602" i="1"/>
  <c r="J4601" i="1"/>
  <c r="J4600" i="1"/>
  <c r="J4599" i="1"/>
  <c r="J4598" i="1"/>
  <c r="J4597" i="1"/>
  <c r="J4596" i="1"/>
  <c r="J4595" i="1"/>
  <c r="J4594" i="1"/>
  <c r="J4593" i="1"/>
  <c r="J4592" i="1"/>
  <c r="J4591" i="1"/>
  <c r="J4590" i="1"/>
  <c r="J4589" i="1"/>
  <c r="J4588" i="1"/>
  <c r="J4587" i="1"/>
  <c r="J4586" i="1"/>
  <c r="J4585" i="1"/>
  <c r="J4584" i="1"/>
  <c r="J4583" i="1"/>
  <c r="J4582" i="1"/>
  <c r="J4581" i="1"/>
  <c r="J4580" i="1"/>
  <c r="J4579" i="1"/>
  <c r="J4578" i="1"/>
  <c r="J4577" i="1"/>
  <c r="J4576" i="1"/>
  <c r="J4575" i="1"/>
  <c r="J4574" i="1"/>
  <c r="J4573" i="1"/>
  <c r="J4572" i="1"/>
  <c r="J4571" i="1"/>
  <c r="J4570" i="1"/>
  <c r="J4569" i="1"/>
  <c r="J4568" i="1"/>
  <c r="J4567" i="1"/>
  <c r="J4566" i="1"/>
  <c r="J4565" i="1"/>
  <c r="J4564" i="1"/>
  <c r="J4563" i="1"/>
  <c r="J4562" i="1"/>
  <c r="J4561" i="1"/>
  <c r="J4560" i="1"/>
  <c r="J4559" i="1"/>
  <c r="J4558" i="1"/>
  <c r="J4557" i="1"/>
  <c r="J4556" i="1"/>
  <c r="J4555" i="1"/>
  <c r="J4554" i="1"/>
  <c r="J4553" i="1"/>
  <c r="J4552" i="1"/>
  <c r="J4551" i="1"/>
  <c r="J4550" i="1"/>
  <c r="J4549" i="1"/>
  <c r="J4548" i="1"/>
  <c r="J4547" i="1"/>
  <c r="J4546" i="1"/>
  <c r="J4545" i="1"/>
  <c r="J4544" i="1"/>
  <c r="J4543" i="1"/>
  <c r="J4542" i="1"/>
  <c r="J4541" i="1"/>
  <c r="J4540" i="1"/>
  <c r="J4539" i="1"/>
  <c r="J4538" i="1"/>
  <c r="J4537" i="1"/>
  <c r="J4536" i="1"/>
  <c r="J4535" i="1"/>
  <c r="J4534" i="1"/>
  <c r="J4533" i="1"/>
  <c r="J4532" i="1"/>
  <c r="J4531" i="1"/>
  <c r="J4530" i="1"/>
  <c r="J4529" i="1"/>
  <c r="J4528" i="1"/>
  <c r="J4527" i="1"/>
  <c r="J4526" i="1"/>
  <c r="J4525" i="1"/>
  <c r="J4524" i="1"/>
  <c r="J4523" i="1"/>
  <c r="J4522" i="1"/>
  <c r="J4521" i="1"/>
  <c r="J4520" i="1"/>
  <c r="J4519" i="1"/>
  <c r="J4518" i="1"/>
  <c r="J4517" i="1"/>
  <c r="J4516" i="1"/>
  <c r="J4515" i="1"/>
  <c r="J4514" i="1"/>
  <c r="J4513" i="1"/>
  <c r="J4512" i="1"/>
  <c r="J4511" i="1"/>
  <c r="J4510" i="1"/>
  <c r="J4509" i="1"/>
  <c r="J4508" i="1"/>
  <c r="J4507" i="1"/>
  <c r="J4506" i="1"/>
  <c r="J4505" i="1"/>
  <c r="J4504" i="1"/>
  <c r="J4503" i="1"/>
  <c r="J4502" i="1"/>
  <c r="J4501" i="1"/>
  <c r="J4500" i="1"/>
  <c r="J4499" i="1"/>
  <c r="J4498" i="1"/>
  <c r="J4497" i="1"/>
  <c r="J4496" i="1"/>
  <c r="J4495" i="1"/>
  <c r="J4494" i="1"/>
  <c r="J4493" i="1"/>
  <c r="J4492" i="1"/>
  <c r="J4491" i="1"/>
  <c r="J4490" i="1"/>
  <c r="J4489" i="1"/>
  <c r="J4488" i="1"/>
  <c r="J4487" i="1"/>
  <c r="J4486" i="1"/>
  <c r="J4485" i="1"/>
  <c r="J4484" i="1"/>
  <c r="J4483" i="1"/>
  <c r="J4482" i="1"/>
  <c r="J4481" i="1"/>
  <c r="J4480" i="1"/>
  <c r="J4479" i="1"/>
  <c r="J4478" i="1"/>
  <c r="J4477" i="1"/>
  <c r="J4476" i="1"/>
  <c r="J4475" i="1"/>
  <c r="J4474" i="1"/>
  <c r="J4473" i="1"/>
  <c r="J4472" i="1"/>
  <c r="J4471" i="1"/>
  <c r="J4470" i="1"/>
  <c r="J4469" i="1"/>
  <c r="J4468" i="1"/>
  <c r="J4467" i="1"/>
  <c r="J4466" i="1"/>
  <c r="J4465" i="1"/>
  <c r="J4464" i="1"/>
  <c r="J4463" i="1"/>
  <c r="J4462" i="1"/>
  <c r="J4461" i="1"/>
  <c r="J4460" i="1"/>
  <c r="J4459" i="1"/>
  <c r="J4458" i="1"/>
  <c r="J4457" i="1"/>
  <c r="J4456" i="1"/>
  <c r="J4455" i="1"/>
  <c r="J4454" i="1"/>
  <c r="J4453" i="1"/>
  <c r="J4452" i="1"/>
  <c r="J4451" i="1"/>
  <c r="J4450" i="1"/>
  <c r="J4449" i="1"/>
  <c r="J4448" i="1"/>
  <c r="J4447" i="1"/>
  <c r="J4446" i="1"/>
  <c r="J4445" i="1"/>
  <c r="J4444" i="1"/>
  <c r="J4443" i="1"/>
  <c r="J4442" i="1"/>
  <c r="J4441" i="1"/>
  <c r="J4440" i="1"/>
  <c r="J4439" i="1"/>
  <c r="J4438" i="1"/>
  <c r="J4437" i="1"/>
  <c r="J4436" i="1"/>
  <c r="J4435" i="1"/>
  <c r="J4434" i="1"/>
  <c r="J4433" i="1"/>
  <c r="J4432" i="1"/>
  <c r="J4431" i="1"/>
  <c r="J4430" i="1"/>
  <c r="J4429" i="1"/>
  <c r="J4428" i="1"/>
  <c r="J4427" i="1"/>
  <c r="J4426" i="1"/>
  <c r="J4425" i="1"/>
  <c r="J4424" i="1"/>
  <c r="J4423" i="1"/>
  <c r="J4422" i="1"/>
  <c r="J4421" i="1"/>
  <c r="J4420" i="1"/>
  <c r="J4419" i="1"/>
  <c r="J4418" i="1"/>
  <c r="J4417" i="1"/>
  <c r="J4416" i="1"/>
  <c r="J4415" i="1"/>
  <c r="J4414" i="1"/>
  <c r="J4413" i="1"/>
  <c r="J4412" i="1"/>
  <c r="J4411" i="1"/>
  <c r="J4410" i="1"/>
  <c r="J4409" i="1"/>
  <c r="J4408" i="1"/>
  <c r="J4407" i="1"/>
  <c r="J4406" i="1"/>
  <c r="J4405" i="1"/>
  <c r="J4404" i="1"/>
  <c r="J4403" i="1"/>
  <c r="J4402" i="1"/>
  <c r="J4401" i="1"/>
  <c r="J4400" i="1"/>
  <c r="J4399" i="1"/>
  <c r="J4398" i="1"/>
  <c r="J4397" i="1"/>
  <c r="J4396" i="1"/>
  <c r="J4395" i="1"/>
  <c r="J4394" i="1"/>
  <c r="J4393" i="1"/>
  <c r="J4392" i="1"/>
  <c r="J4391" i="1"/>
  <c r="J4390" i="1"/>
  <c r="J4389" i="1"/>
  <c r="J4388" i="1"/>
  <c r="J4387" i="1"/>
  <c r="J4386" i="1"/>
  <c r="J4385" i="1"/>
  <c r="J4384" i="1"/>
  <c r="J4383" i="1"/>
  <c r="J4382" i="1"/>
  <c r="J4381" i="1"/>
  <c r="J4380" i="1"/>
  <c r="J4379" i="1"/>
  <c r="J4378" i="1"/>
  <c r="J4377" i="1"/>
  <c r="J4376" i="1"/>
  <c r="J4375" i="1"/>
  <c r="J4374" i="1"/>
  <c r="J4373" i="1"/>
  <c r="J4372" i="1"/>
  <c r="J4371" i="1"/>
  <c r="J4370" i="1"/>
  <c r="J4369" i="1"/>
  <c r="J4368" i="1"/>
  <c r="J4367" i="1"/>
  <c r="J4366" i="1"/>
  <c r="J4365" i="1"/>
  <c r="J4364" i="1"/>
  <c r="J4363" i="1"/>
  <c r="J4362" i="1"/>
  <c r="J4361" i="1"/>
  <c r="J4360" i="1"/>
  <c r="J4359" i="1"/>
  <c r="J4358" i="1"/>
  <c r="J4357" i="1"/>
  <c r="J4356" i="1"/>
  <c r="J4355" i="1"/>
  <c r="J4354" i="1"/>
  <c r="J4353" i="1"/>
  <c r="J4352" i="1"/>
  <c r="J4351" i="1"/>
  <c r="J4350" i="1"/>
  <c r="J4349" i="1"/>
  <c r="J4348" i="1"/>
  <c r="J4347" i="1"/>
  <c r="J4346" i="1"/>
  <c r="J4345" i="1"/>
  <c r="J4344" i="1"/>
  <c r="J4343" i="1"/>
  <c r="J4342" i="1"/>
  <c r="J4341" i="1"/>
  <c r="J4340" i="1"/>
  <c r="J4339" i="1"/>
  <c r="J4338" i="1"/>
  <c r="J4337" i="1"/>
  <c r="J4336" i="1"/>
  <c r="J4335" i="1"/>
  <c r="J4334" i="1"/>
  <c r="J4333" i="1"/>
  <c r="J4332" i="1"/>
  <c r="J4331" i="1"/>
  <c r="J4330" i="1"/>
  <c r="J4329" i="1"/>
  <c r="J4328" i="1"/>
  <c r="J4327" i="1"/>
  <c r="J4326" i="1"/>
  <c r="J4325" i="1"/>
  <c r="J4324" i="1"/>
  <c r="J4323" i="1"/>
  <c r="J4322" i="1"/>
  <c r="J4321" i="1"/>
  <c r="J4320" i="1"/>
  <c r="J4319" i="1"/>
  <c r="J4318" i="1"/>
  <c r="J4317" i="1"/>
  <c r="J4316" i="1"/>
  <c r="J4315" i="1"/>
  <c r="J4314" i="1"/>
  <c r="J4313" i="1"/>
  <c r="J4312" i="1"/>
  <c r="J4311" i="1"/>
  <c r="J4310" i="1"/>
  <c r="J4309" i="1"/>
  <c r="J4308" i="1"/>
  <c r="J4307" i="1"/>
  <c r="J4306" i="1"/>
  <c r="J4305" i="1"/>
  <c r="J4304" i="1"/>
  <c r="J4303" i="1"/>
  <c r="J4302" i="1"/>
  <c r="J4301" i="1"/>
  <c r="J4300" i="1"/>
  <c r="J4299" i="1"/>
  <c r="J4298" i="1"/>
  <c r="J4297" i="1"/>
  <c r="J4296" i="1"/>
  <c r="J4295" i="1"/>
  <c r="J4294" i="1"/>
  <c r="J4293" i="1"/>
  <c r="J4292" i="1"/>
  <c r="J4291" i="1"/>
  <c r="J4290" i="1"/>
  <c r="J4289" i="1"/>
  <c r="J4288" i="1"/>
  <c r="J4287" i="1"/>
  <c r="J4286" i="1"/>
  <c r="J4285" i="1"/>
  <c r="J4284" i="1"/>
  <c r="J4283" i="1"/>
  <c r="J4282" i="1"/>
  <c r="J4281" i="1"/>
  <c r="J4280" i="1"/>
  <c r="J4279" i="1"/>
  <c r="J4278" i="1"/>
  <c r="J4277" i="1"/>
  <c r="J4276" i="1"/>
  <c r="J4275" i="1"/>
  <c r="J4274" i="1"/>
  <c r="J4273" i="1"/>
  <c r="J4272" i="1"/>
  <c r="J4271" i="1"/>
  <c r="J4270" i="1"/>
  <c r="J4269" i="1"/>
  <c r="J4268" i="1"/>
  <c r="J4267" i="1"/>
  <c r="J4266" i="1"/>
  <c r="J4265" i="1"/>
  <c r="J4264" i="1"/>
  <c r="J4263" i="1"/>
  <c r="J4262" i="1"/>
  <c r="J4261" i="1"/>
  <c r="J4260" i="1"/>
  <c r="J4259" i="1"/>
  <c r="J4258" i="1"/>
  <c r="J4257" i="1"/>
  <c r="J4256" i="1"/>
  <c r="J4255" i="1"/>
  <c r="J4254" i="1"/>
  <c r="J4253" i="1"/>
  <c r="J4252" i="1"/>
  <c r="J4251" i="1"/>
  <c r="J4250" i="1"/>
  <c r="J4249" i="1"/>
  <c r="J4248" i="1"/>
  <c r="J4247" i="1"/>
  <c r="J4246" i="1"/>
  <c r="J4245" i="1"/>
  <c r="J4244" i="1"/>
  <c r="J4243" i="1"/>
  <c r="J4242" i="1"/>
  <c r="J4241" i="1"/>
  <c r="J4240" i="1"/>
  <c r="J4239" i="1"/>
  <c r="J4238" i="1"/>
  <c r="J4237" i="1"/>
  <c r="J4236" i="1"/>
  <c r="J4235" i="1"/>
  <c r="J4234" i="1"/>
  <c r="J4233" i="1"/>
  <c r="J4232" i="1"/>
  <c r="J4231" i="1"/>
  <c r="J4230" i="1"/>
  <c r="J4229" i="1"/>
  <c r="J4228" i="1"/>
  <c r="J4227" i="1"/>
  <c r="J4226" i="1"/>
  <c r="J4225" i="1"/>
  <c r="J4224" i="1"/>
  <c r="J4223" i="1"/>
  <c r="J4222" i="1"/>
  <c r="J4221" i="1"/>
  <c r="J4220" i="1"/>
  <c r="J4219" i="1"/>
  <c r="J4218" i="1"/>
  <c r="J4217" i="1"/>
  <c r="J4216" i="1"/>
  <c r="J4215" i="1"/>
  <c r="J4214" i="1"/>
  <c r="J4213" i="1"/>
  <c r="J4212" i="1"/>
  <c r="J4211" i="1"/>
  <c r="J4210" i="1"/>
  <c r="J4209" i="1"/>
  <c r="J4208" i="1"/>
  <c r="J4207" i="1"/>
  <c r="J4206" i="1"/>
  <c r="J4205" i="1"/>
  <c r="J4204" i="1"/>
  <c r="J4203" i="1"/>
  <c r="J4202" i="1"/>
  <c r="J4201" i="1"/>
  <c r="J4200" i="1"/>
  <c r="J4199" i="1"/>
  <c r="J4198" i="1"/>
  <c r="J4197" i="1"/>
  <c r="J4196" i="1"/>
  <c r="J4195" i="1"/>
  <c r="J4194" i="1"/>
  <c r="J4193" i="1"/>
  <c r="J4192" i="1"/>
  <c r="J4191" i="1"/>
  <c r="J4190" i="1"/>
  <c r="J4189" i="1"/>
  <c r="J4188" i="1"/>
  <c r="J4187" i="1"/>
  <c r="J4186" i="1"/>
  <c r="J4185" i="1"/>
  <c r="J4184" i="1"/>
  <c r="J4183" i="1"/>
  <c r="J4182" i="1"/>
  <c r="J4181" i="1"/>
  <c r="J4180" i="1"/>
  <c r="J4179" i="1"/>
  <c r="J4178" i="1"/>
  <c r="J4177" i="1"/>
  <c r="J4176" i="1"/>
  <c r="J4175" i="1"/>
  <c r="J4174" i="1"/>
  <c r="J4173" i="1"/>
  <c r="J4172" i="1"/>
  <c r="J4171" i="1"/>
  <c r="J4170" i="1"/>
  <c r="J4169" i="1"/>
  <c r="J4168" i="1"/>
  <c r="J4167" i="1"/>
  <c r="J4166" i="1"/>
  <c r="J4165" i="1"/>
  <c r="J4164" i="1"/>
  <c r="J4163" i="1"/>
  <c r="J4162" i="1"/>
  <c r="J4161" i="1"/>
  <c r="J4160" i="1"/>
  <c r="J4159" i="1"/>
  <c r="J4158" i="1"/>
  <c r="J4157" i="1"/>
  <c r="J4156" i="1"/>
  <c r="J4155" i="1"/>
  <c r="J4154" i="1"/>
  <c r="J4153" i="1"/>
  <c r="J4152" i="1"/>
  <c r="J4151" i="1"/>
  <c r="J4150" i="1"/>
  <c r="J4149" i="1"/>
  <c r="J4148" i="1"/>
  <c r="J4147" i="1"/>
  <c r="J4146" i="1"/>
  <c r="J4145" i="1"/>
  <c r="J4144" i="1"/>
  <c r="J4143" i="1"/>
  <c r="J4142" i="1"/>
  <c r="J4141" i="1"/>
  <c r="J4140" i="1"/>
  <c r="J4139" i="1"/>
  <c r="J4138" i="1"/>
  <c r="J4137" i="1"/>
  <c r="J4136" i="1"/>
  <c r="J4135" i="1"/>
  <c r="J4134" i="1"/>
  <c r="J4133" i="1"/>
  <c r="J4132" i="1"/>
  <c r="J4131" i="1"/>
  <c r="J4130" i="1"/>
  <c r="J4129" i="1"/>
  <c r="J4128" i="1"/>
  <c r="J4127" i="1"/>
  <c r="J4126" i="1"/>
  <c r="J4125" i="1"/>
  <c r="J4124" i="1"/>
  <c r="J4123" i="1"/>
  <c r="J4122" i="1"/>
  <c r="J4121" i="1"/>
  <c r="J4120" i="1"/>
  <c r="J4119" i="1"/>
  <c r="J4118" i="1"/>
  <c r="J4117" i="1"/>
  <c r="J4116" i="1"/>
  <c r="J4115" i="1"/>
  <c r="J4114" i="1"/>
  <c r="J4113" i="1"/>
  <c r="J4112" i="1"/>
  <c r="J4111" i="1"/>
  <c r="J4110" i="1"/>
  <c r="J4109" i="1"/>
  <c r="J4108" i="1"/>
  <c r="J4107" i="1"/>
  <c r="J4106" i="1"/>
  <c r="J4105" i="1"/>
  <c r="J4104" i="1"/>
  <c r="J4103" i="1"/>
  <c r="J4102" i="1"/>
  <c r="J4101" i="1"/>
  <c r="J4100" i="1"/>
  <c r="J4099" i="1"/>
  <c r="J4098" i="1"/>
  <c r="J4097" i="1"/>
  <c r="J4096" i="1"/>
  <c r="J4095" i="1"/>
  <c r="J4094" i="1"/>
  <c r="J4093" i="1"/>
  <c r="J4092" i="1"/>
  <c r="J4091" i="1"/>
  <c r="J4090" i="1"/>
  <c r="J4089" i="1"/>
  <c r="J4088" i="1"/>
  <c r="J4087" i="1"/>
  <c r="J4086" i="1"/>
  <c r="J4085" i="1"/>
  <c r="J4084" i="1"/>
  <c r="J4083" i="1"/>
  <c r="J4082" i="1"/>
  <c r="J4081" i="1"/>
  <c r="J4080" i="1"/>
  <c r="J4079" i="1"/>
  <c r="J4078" i="1"/>
  <c r="J4077" i="1"/>
  <c r="J4076" i="1"/>
  <c r="J4075" i="1"/>
  <c r="J4074" i="1"/>
  <c r="J4073" i="1"/>
  <c r="J4072" i="1"/>
  <c r="J4071" i="1"/>
  <c r="J4070" i="1"/>
  <c r="J4069" i="1"/>
  <c r="J4068" i="1"/>
  <c r="J4067" i="1"/>
  <c r="J4066" i="1"/>
  <c r="J4065" i="1"/>
  <c r="J4064" i="1"/>
  <c r="J4063" i="1"/>
  <c r="J4062" i="1"/>
  <c r="J4061" i="1"/>
  <c r="J4060" i="1"/>
  <c r="J4059" i="1"/>
  <c r="J4058" i="1"/>
  <c r="J4057" i="1"/>
  <c r="J4056" i="1"/>
  <c r="J4055" i="1"/>
  <c r="J4054" i="1"/>
  <c r="J4053" i="1"/>
  <c r="J4052" i="1"/>
  <c r="J4051" i="1"/>
  <c r="J4050" i="1"/>
  <c r="J4049" i="1"/>
  <c r="J4048" i="1"/>
  <c r="J4047" i="1"/>
  <c r="J4046" i="1"/>
  <c r="J4045" i="1"/>
  <c r="J4044" i="1"/>
  <c r="J4043" i="1"/>
  <c r="J4042" i="1"/>
  <c r="J4041" i="1"/>
  <c r="J4040" i="1"/>
  <c r="J4039" i="1"/>
  <c r="J4038" i="1"/>
  <c r="J4037" i="1"/>
  <c r="J4036" i="1"/>
  <c r="J4035" i="1"/>
  <c r="J4034" i="1"/>
  <c r="J4033" i="1"/>
  <c r="J4032" i="1"/>
  <c r="J4031" i="1"/>
  <c r="J4030" i="1"/>
  <c r="J4029" i="1"/>
  <c r="J4028" i="1"/>
  <c r="J4027" i="1"/>
  <c r="J4026" i="1"/>
  <c r="J4025" i="1"/>
  <c r="J4024" i="1"/>
  <c r="J4023" i="1"/>
  <c r="J4022" i="1"/>
  <c r="J4021" i="1"/>
  <c r="J4020" i="1"/>
  <c r="J4019" i="1"/>
  <c r="J4018" i="1"/>
  <c r="J4017" i="1"/>
  <c r="J4016" i="1"/>
  <c r="J4015" i="1"/>
  <c r="J4014" i="1"/>
  <c r="J4013" i="1"/>
  <c r="J4012" i="1"/>
  <c r="J4011" i="1"/>
  <c r="J4010" i="1"/>
  <c r="J4009" i="1"/>
  <c r="J4008" i="1"/>
  <c r="J4007" i="1"/>
  <c r="J4006" i="1"/>
  <c r="J4005" i="1"/>
  <c r="J4004" i="1"/>
  <c r="J4003" i="1"/>
  <c r="J4002" i="1"/>
  <c r="J4001" i="1"/>
  <c r="J4000" i="1"/>
  <c r="J3999" i="1"/>
  <c r="J3998" i="1"/>
  <c r="J3997" i="1"/>
  <c r="J3996" i="1"/>
  <c r="J3995" i="1"/>
  <c r="J3994" i="1"/>
  <c r="J3993" i="1"/>
  <c r="J3992" i="1"/>
  <c r="J3991" i="1"/>
  <c r="J3990" i="1"/>
  <c r="J3989" i="1"/>
  <c r="J3988" i="1"/>
  <c r="J3987" i="1"/>
  <c r="J3986" i="1"/>
  <c r="J3985" i="1"/>
  <c r="J3984" i="1"/>
  <c r="J3983" i="1"/>
  <c r="J3982" i="1"/>
  <c r="J3981" i="1"/>
  <c r="J3980" i="1"/>
  <c r="J3979" i="1"/>
  <c r="J3978" i="1"/>
  <c r="J3977" i="1"/>
  <c r="J3976" i="1"/>
  <c r="J3975" i="1"/>
  <c r="J3974" i="1"/>
  <c r="J3973" i="1"/>
  <c r="J3972" i="1"/>
  <c r="J3971" i="1"/>
  <c r="J3970" i="1"/>
  <c r="J3969" i="1"/>
  <c r="J3968" i="1"/>
  <c r="J3967" i="1"/>
  <c r="J3966" i="1"/>
  <c r="J3965" i="1"/>
  <c r="J3964" i="1"/>
  <c r="J3963" i="1"/>
  <c r="J3962" i="1"/>
  <c r="J3961" i="1"/>
  <c r="J3960" i="1"/>
  <c r="J3959" i="1"/>
  <c r="J3958" i="1"/>
  <c r="J3957" i="1"/>
  <c r="J3956" i="1"/>
  <c r="J3955" i="1"/>
  <c r="J3954" i="1"/>
  <c r="J3953" i="1"/>
  <c r="J3952" i="1"/>
  <c r="J3951" i="1"/>
  <c r="J3950" i="1"/>
  <c r="J3949" i="1"/>
  <c r="J3948" i="1"/>
  <c r="J3947" i="1"/>
  <c r="J3946" i="1"/>
  <c r="J3945" i="1"/>
  <c r="J3944" i="1"/>
  <c r="J3943" i="1"/>
  <c r="J3942" i="1"/>
  <c r="J3941" i="1"/>
  <c r="J3940" i="1"/>
  <c r="J3939" i="1"/>
  <c r="J3938" i="1"/>
  <c r="J3937" i="1"/>
  <c r="J3936" i="1"/>
  <c r="J3935" i="1"/>
  <c r="J3934" i="1"/>
  <c r="J3933" i="1"/>
  <c r="J3932" i="1"/>
  <c r="J3931" i="1"/>
  <c r="J3930" i="1"/>
  <c r="J3929" i="1"/>
  <c r="J3928" i="1"/>
  <c r="J3927" i="1"/>
  <c r="J3926" i="1"/>
  <c r="J3925" i="1"/>
  <c r="J3924" i="1"/>
  <c r="J3923" i="1"/>
  <c r="J3922" i="1"/>
  <c r="J3921" i="1"/>
  <c r="J3920" i="1"/>
  <c r="J3919" i="1"/>
  <c r="J3918" i="1"/>
  <c r="J3917" i="1"/>
  <c r="J3916" i="1"/>
  <c r="J3915" i="1"/>
  <c r="J3914" i="1"/>
  <c r="J3913" i="1"/>
  <c r="J3912" i="1"/>
  <c r="J3911" i="1"/>
  <c r="J3910" i="1"/>
  <c r="J3909" i="1"/>
  <c r="J3908" i="1"/>
  <c r="J3907" i="1"/>
  <c r="J3906" i="1"/>
  <c r="J3905" i="1"/>
  <c r="J3904" i="1"/>
  <c r="J3903" i="1"/>
  <c r="J3902" i="1"/>
  <c r="J3901" i="1"/>
  <c r="J3900" i="1"/>
  <c r="J3899" i="1"/>
  <c r="J3898" i="1"/>
  <c r="J3897" i="1"/>
  <c r="J3896" i="1"/>
  <c r="J3895" i="1"/>
  <c r="J3894" i="1"/>
  <c r="J3893" i="1"/>
  <c r="J3892" i="1"/>
  <c r="J3891" i="1"/>
  <c r="J3890" i="1"/>
  <c r="J3889" i="1"/>
  <c r="J3888" i="1"/>
  <c r="J3887" i="1"/>
  <c r="J3886" i="1"/>
  <c r="J3885" i="1"/>
  <c r="J3884" i="1"/>
  <c r="J3883" i="1"/>
  <c r="J3882" i="1"/>
  <c r="J3881" i="1"/>
  <c r="J3880" i="1"/>
  <c r="J3879" i="1"/>
  <c r="J3878" i="1"/>
  <c r="J3877" i="1"/>
  <c r="J3876" i="1"/>
  <c r="J3875" i="1"/>
  <c r="J3874" i="1"/>
  <c r="J3873" i="1"/>
  <c r="J3872" i="1"/>
  <c r="J3871" i="1"/>
  <c r="J3870" i="1"/>
  <c r="J3869" i="1"/>
  <c r="J3868" i="1"/>
  <c r="J3867" i="1"/>
  <c r="J3866" i="1"/>
  <c r="J3865" i="1"/>
  <c r="J3864" i="1"/>
  <c r="J3863" i="1"/>
  <c r="J3862" i="1"/>
  <c r="J3861" i="1"/>
  <c r="J3860" i="1"/>
  <c r="J3859" i="1"/>
  <c r="J3858" i="1"/>
  <c r="J3857" i="1"/>
  <c r="J3856" i="1"/>
  <c r="J3855" i="1"/>
  <c r="J3854" i="1"/>
  <c r="J3853" i="1"/>
  <c r="J3852" i="1"/>
  <c r="J3851" i="1"/>
  <c r="J3850" i="1"/>
  <c r="J3849" i="1"/>
  <c r="J3848" i="1"/>
  <c r="J3847" i="1"/>
  <c r="J3846" i="1"/>
  <c r="J3845" i="1"/>
  <c r="J3844" i="1"/>
  <c r="J3843" i="1"/>
  <c r="J3842" i="1"/>
  <c r="J3841" i="1"/>
  <c r="J3840" i="1"/>
  <c r="J3839" i="1"/>
  <c r="J3838" i="1"/>
  <c r="J3837" i="1"/>
  <c r="J3836" i="1"/>
  <c r="J3835" i="1"/>
  <c r="J3834" i="1"/>
  <c r="J3833" i="1"/>
  <c r="J3832" i="1"/>
  <c r="J3831" i="1"/>
  <c r="J3830" i="1"/>
  <c r="J3829" i="1"/>
  <c r="J3828" i="1"/>
  <c r="J3827" i="1"/>
  <c r="J3826" i="1"/>
  <c r="J3825" i="1"/>
  <c r="J3824" i="1"/>
  <c r="J3823" i="1"/>
  <c r="J3822" i="1"/>
  <c r="J3821" i="1"/>
  <c r="J3820" i="1"/>
  <c r="J3819" i="1"/>
  <c r="J3818" i="1"/>
  <c r="J3817" i="1"/>
  <c r="J3816" i="1"/>
  <c r="J3815" i="1"/>
  <c r="J3814" i="1"/>
  <c r="J3813" i="1"/>
  <c r="J3812" i="1"/>
  <c r="J3811" i="1"/>
  <c r="J3810" i="1"/>
  <c r="J3809" i="1"/>
  <c r="J3808" i="1"/>
  <c r="J3807" i="1"/>
  <c r="J3806" i="1"/>
  <c r="J3805" i="1"/>
  <c r="J3804" i="1"/>
  <c r="J3803" i="1"/>
  <c r="J3802" i="1"/>
  <c r="J3801" i="1"/>
  <c r="J3800" i="1"/>
  <c r="J3799" i="1"/>
  <c r="J3798" i="1"/>
  <c r="J3797" i="1"/>
  <c r="J3796" i="1"/>
  <c r="J3795" i="1"/>
  <c r="J3794" i="1"/>
  <c r="J3793" i="1"/>
  <c r="J3792" i="1"/>
  <c r="J3791" i="1"/>
  <c r="J3790" i="1"/>
  <c r="J3789" i="1"/>
  <c r="J3788" i="1"/>
  <c r="J3787" i="1"/>
  <c r="J3786" i="1"/>
  <c r="J3785" i="1"/>
  <c r="J3784" i="1"/>
  <c r="J3783" i="1"/>
  <c r="J3782" i="1"/>
  <c r="J3781" i="1"/>
  <c r="J3780" i="1"/>
  <c r="J3779" i="1"/>
  <c r="J3778" i="1"/>
  <c r="J3777" i="1"/>
  <c r="J3776" i="1"/>
  <c r="J3775" i="1"/>
  <c r="J3774" i="1"/>
  <c r="J3773" i="1"/>
  <c r="J3772" i="1"/>
  <c r="J3771" i="1"/>
  <c r="J3770" i="1"/>
  <c r="J3769" i="1"/>
  <c r="J3768" i="1"/>
  <c r="J3767" i="1"/>
  <c r="J3766" i="1"/>
  <c r="J3765" i="1"/>
  <c r="J3764" i="1"/>
  <c r="J3763" i="1"/>
  <c r="J3762" i="1"/>
  <c r="J3761" i="1"/>
  <c r="J3760" i="1"/>
  <c r="J3759" i="1"/>
  <c r="J3758" i="1"/>
  <c r="J3757" i="1"/>
  <c r="J3756" i="1"/>
  <c r="J3755" i="1"/>
  <c r="J3754" i="1"/>
  <c r="J3753" i="1"/>
  <c r="J3752" i="1"/>
  <c r="J3751" i="1"/>
  <c r="J3750" i="1"/>
  <c r="J3749" i="1"/>
  <c r="J3748" i="1"/>
  <c r="J3747" i="1"/>
  <c r="J3746" i="1"/>
  <c r="J3745" i="1"/>
  <c r="J3744" i="1"/>
  <c r="J3743" i="1"/>
  <c r="J3742" i="1"/>
  <c r="J3741" i="1"/>
  <c r="J3740" i="1"/>
  <c r="J3739" i="1"/>
  <c r="J3738" i="1"/>
  <c r="J3737" i="1"/>
  <c r="J3736" i="1"/>
  <c r="J3735" i="1"/>
  <c r="J3734" i="1"/>
  <c r="J3733" i="1"/>
  <c r="J3732" i="1"/>
  <c r="J3731" i="1"/>
  <c r="J3730" i="1"/>
  <c r="J3729" i="1"/>
  <c r="J3728" i="1"/>
  <c r="J3727" i="1"/>
  <c r="J3726" i="1"/>
  <c r="J3725" i="1"/>
  <c r="J3724" i="1"/>
  <c r="J3723" i="1"/>
  <c r="J3722" i="1"/>
  <c r="J3721" i="1"/>
  <c r="J3720" i="1"/>
  <c r="J3719" i="1"/>
  <c r="J3718" i="1"/>
  <c r="J3717" i="1"/>
  <c r="J3716" i="1"/>
  <c r="J3715" i="1"/>
  <c r="J3714" i="1"/>
  <c r="J3713" i="1"/>
  <c r="J3712" i="1"/>
  <c r="J3711" i="1"/>
  <c r="J3710" i="1"/>
  <c r="J3709" i="1"/>
  <c r="J3708" i="1"/>
  <c r="J3707" i="1"/>
  <c r="J3706" i="1"/>
  <c r="J3705" i="1"/>
  <c r="J3704" i="1"/>
  <c r="J3703" i="1"/>
  <c r="J3702" i="1"/>
  <c r="J3701" i="1"/>
  <c r="J3700" i="1"/>
  <c r="J3699" i="1"/>
  <c r="J3698" i="1"/>
  <c r="J3697" i="1"/>
  <c r="J3696" i="1"/>
  <c r="J3695" i="1"/>
  <c r="J3694" i="1"/>
  <c r="J3693" i="1"/>
  <c r="J3692" i="1"/>
  <c r="J3691" i="1"/>
  <c r="J3690" i="1"/>
  <c r="J3689" i="1"/>
  <c r="J3688" i="1"/>
  <c r="J3687" i="1"/>
  <c r="J3686" i="1"/>
  <c r="J3685" i="1"/>
  <c r="J3684" i="1"/>
  <c r="J3683" i="1"/>
  <c r="J3682" i="1"/>
  <c r="J3681" i="1"/>
  <c r="J3680" i="1"/>
  <c r="J3679" i="1"/>
  <c r="J3678" i="1"/>
  <c r="J3677" i="1"/>
  <c r="J3676" i="1"/>
  <c r="J3675" i="1"/>
  <c r="J3674" i="1"/>
  <c r="J3673" i="1"/>
  <c r="J3672" i="1"/>
  <c r="J3671" i="1"/>
  <c r="J3670" i="1"/>
  <c r="J3669" i="1"/>
  <c r="J3668" i="1"/>
  <c r="J3667" i="1"/>
  <c r="J3666" i="1"/>
  <c r="J3665" i="1"/>
  <c r="J3664" i="1"/>
  <c r="J3663" i="1"/>
  <c r="J3662" i="1"/>
  <c r="J3661" i="1"/>
  <c r="J3660" i="1"/>
  <c r="J3659" i="1"/>
  <c r="J3658" i="1"/>
  <c r="J3657" i="1"/>
  <c r="J3656" i="1"/>
  <c r="J3655" i="1"/>
  <c r="J3654" i="1"/>
  <c r="J3653" i="1"/>
  <c r="J3652" i="1"/>
  <c r="J3651" i="1"/>
  <c r="J3650" i="1"/>
  <c r="J3649" i="1"/>
  <c r="J3648" i="1"/>
  <c r="J3647" i="1"/>
  <c r="J3646" i="1"/>
  <c r="J3645" i="1"/>
  <c r="J3644" i="1"/>
  <c r="J3643" i="1"/>
  <c r="J3642" i="1"/>
  <c r="J3641" i="1"/>
  <c r="J3640" i="1"/>
  <c r="J3639" i="1"/>
  <c r="J3638" i="1"/>
  <c r="J3637" i="1"/>
  <c r="J3636" i="1"/>
  <c r="J3635" i="1"/>
  <c r="J3634" i="1"/>
  <c r="J3633" i="1"/>
  <c r="J3632" i="1"/>
  <c r="J3631" i="1"/>
  <c r="J3630" i="1"/>
  <c r="J3629" i="1"/>
  <c r="J3628" i="1"/>
  <c r="J3627" i="1"/>
  <c r="J3626" i="1"/>
  <c r="J3625" i="1"/>
  <c r="J3624" i="1"/>
  <c r="J3623" i="1"/>
  <c r="J3622" i="1"/>
  <c r="J3621" i="1"/>
  <c r="J3620" i="1"/>
  <c r="J3619" i="1"/>
  <c r="J3618" i="1"/>
  <c r="J3617" i="1"/>
  <c r="J3616" i="1"/>
  <c r="J3615" i="1"/>
  <c r="J3614" i="1"/>
  <c r="J3613" i="1"/>
  <c r="J3612" i="1"/>
  <c r="J3611" i="1"/>
  <c r="J3610" i="1"/>
  <c r="J3609" i="1"/>
  <c r="J3608" i="1"/>
  <c r="J3607" i="1"/>
  <c r="J3606" i="1"/>
  <c r="J3605" i="1"/>
  <c r="J3604" i="1"/>
  <c r="J3603" i="1"/>
  <c r="J3602" i="1"/>
  <c r="J3601" i="1"/>
  <c r="J3600" i="1"/>
  <c r="J3599" i="1"/>
  <c r="J3598" i="1"/>
  <c r="J3597" i="1"/>
  <c r="J3596" i="1"/>
  <c r="J3595" i="1"/>
  <c r="J3594" i="1"/>
  <c r="J3593" i="1"/>
  <c r="J3592" i="1"/>
  <c r="J3591" i="1"/>
  <c r="J3590" i="1"/>
  <c r="J3589" i="1"/>
  <c r="J3588" i="1"/>
  <c r="J3587" i="1"/>
  <c r="J3586" i="1"/>
  <c r="J3585" i="1"/>
  <c r="J3584" i="1"/>
  <c r="J3583" i="1"/>
  <c r="J3582" i="1"/>
  <c r="J3581" i="1"/>
  <c r="J3580" i="1"/>
  <c r="J3579" i="1"/>
  <c r="J3578" i="1"/>
  <c r="J3577" i="1"/>
  <c r="J3576" i="1"/>
  <c r="J3575" i="1"/>
  <c r="J3574" i="1"/>
  <c r="J3573" i="1"/>
  <c r="J3572" i="1"/>
  <c r="J3571" i="1"/>
  <c r="J3570" i="1"/>
  <c r="J3569" i="1"/>
  <c r="J3568" i="1"/>
  <c r="J3567" i="1"/>
  <c r="J3566" i="1"/>
  <c r="J3565" i="1"/>
  <c r="J3564" i="1"/>
  <c r="J3563" i="1"/>
  <c r="J3562" i="1"/>
  <c r="J3561" i="1"/>
  <c r="J3560" i="1"/>
  <c r="J3559" i="1"/>
  <c r="J3558" i="1"/>
  <c r="J3557" i="1"/>
  <c r="J3556" i="1"/>
  <c r="J3555" i="1"/>
  <c r="J3554" i="1"/>
  <c r="J3553" i="1"/>
  <c r="J3552" i="1"/>
  <c r="J3551" i="1"/>
  <c r="J3550" i="1"/>
  <c r="J3549" i="1"/>
  <c r="J3548" i="1"/>
  <c r="J3547" i="1"/>
  <c r="J3546" i="1"/>
  <c r="J3545" i="1"/>
  <c r="J3544" i="1"/>
  <c r="J3543" i="1"/>
  <c r="J3542" i="1"/>
  <c r="J3541" i="1"/>
  <c r="J3540" i="1"/>
  <c r="J3539" i="1"/>
  <c r="J3538" i="1"/>
  <c r="J3537" i="1"/>
  <c r="J3536" i="1"/>
  <c r="J3535" i="1"/>
  <c r="J3534" i="1"/>
  <c r="J3533" i="1"/>
  <c r="J3532" i="1"/>
  <c r="J3531" i="1"/>
  <c r="J3530" i="1"/>
  <c r="J3529" i="1"/>
  <c r="J3528" i="1"/>
  <c r="J3527" i="1"/>
  <c r="J3526" i="1"/>
  <c r="J3525" i="1"/>
  <c r="J3524" i="1"/>
  <c r="J3523" i="1"/>
  <c r="J3522" i="1"/>
  <c r="J3521" i="1"/>
  <c r="J3520" i="1"/>
  <c r="J3519" i="1"/>
  <c r="J3518" i="1"/>
  <c r="J3517" i="1"/>
  <c r="J3516" i="1"/>
  <c r="J3515" i="1"/>
  <c r="J3514" i="1"/>
  <c r="J3513" i="1"/>
  <c r="J3512" i="1"/>
  <c r="J3511" i="1"/>
  <c r="J3510" i="1"/>
  <c r="J3509" i="1"/>
  <c r="J3508" i="1"/>
  <c r="J3507" i="1"/>
  <c r="J3506" i="1"/>
  <c r="J3505" i="1"/>
  <c r="J3504" i="1"/>
  <c r="J3503" i="1"/>
  <c r="J3502" i="1"/>
  <c r="J3501" i="1"/>
  <c r="J3500" i="1"/>
  <c r="J3499" i="1"/>
  <c r="J3498" i="1"/>
  <c r="J3497" i="1"/>
  <c r="J3496" i="1"/>
  <c r="J3495" i="1"/>
  <c r="J3494" i="1"/>
  <c r="J3493" i="1"/>
  <c r="J3492" i="1"/>
  <c r="J3491" i="1"/>
  <c r="J3490" i="1"/>
  <c r="J3489" i="1"/>
  <c r="J3488" i="1"/>
  <c r="J3487" i="1"/>
  <c r="J3486" i="1"/>
  <c r="J3485" i="1"/>
  <c r="J3484" i="1"/>
  <c r="J3483" i="1"/>
  <c r="J3482" i="1"/>
  <c r="J3481" i="1"/>
  <c r="J3480" i="1"/>
  <c r="J3479" i="1"/>
  <c r="J3478" i="1"/>
  <c r="J3477" i="1"/>
  <c r="J3476" i="1"/>
  <c r="J3475" i="1"/>
  <c r="J3474" i="1"/>
  <c r="J3473" i="1"/>
  <c r="J3472" i="1"/>
  <c r="J3471" i="1"/>
  <c r="J3470" i="1"/>
  <c r="J3469" i="1"/>
  <c r="J3468" i="1"/>
  <c r="J3467" i="1"/>
  <c r="J3466" i="1"/>
  <c r="J3465" i="1"/>
  <c r="J3464" i="1"/>
  <c r="J3463" i="1"/>
  <c r="J3462" i="1"/>
  <c r="J3461" i="1"/>
  <c r="J3460" i="1"/>
  <c r="J3459" i="1"/>
  <c r="J3458" i="1"/>
  <c r="J3457" i="1"/>
  <c r="J3456" i="1"/>
  <c r="J3455" i="1"/>
  <c r="J3454" i="1"/>
  <c r="J3453" i="1"/>
  <c r="J3452" i="1"/>
  <c r="J3451" i="1"/>
  <c r="J3450" i="1"/>
  <c r="J3449" i="1"/>
  <c r="J3448" i="1"/>
  <c r="J3447" i="1"/>
  <c r="J3446" i="1"/>
  <c r="J3445" i="1"/>
  <c r="J3444" i="1"/>
  <c r="J3443" i="1"/>
  <c r="J3442" i="1"/>
  <c r="J3441" i="1"/>
  <c r="J3440" i="1"/>
  <c r="J3439" i="1"/>
  <c r="J3438" i="1"/>
  <c r="J3437" i="1"/>
  <c r="J3436" i="1"/>
  <c r="J3435" i="1"/>
  <c r="J3434" i="1"/>
  <c r="J3433" i="1"/>
  <c r="J3432" i="1"/>
  <c r="J3431" i="1"/>
  <c r="J3430" i="1"/>
  <c r="J3429" i="1"/>
  <c r="J3428" i="1"/>
  <c r="J3427" i="1"/>
  <c r="J3426" i="1"/>
  <c r="J3425" i="1"/>
  <c r="J3424" i="1"/>
  <c r="J3423" i="1"/>
  <c r="J3422" i="1"/>
  <c r="J3421" i="1"/>
  <c r="J3420" i="1"/>
  <c r="J3419" i="1"/>
  <c r="J3418" i="1"/>
  <c r="J3417" i="1"/>
  <c r="J3416" i="1"/>
  <c r="J3415" i="1"/>
  <c r="J3414" i="1"/>
  <c r="J3413" i="1"/>
  <c r="J3412" i="1"/>
  <c r="J3411" i="1"/>
  <c r="J3410" i="1"/>
  <c r="J3409" i="1"/>
  <c r="J3408" i="1"/>
  <c r="J3407" i="1"/>
  <c r="J3406" i="1"/>
  <c r="J3405" i="1"/>
  <c r="J3404" i="1"/>
  <c r="J3403" i="1"/>
  <c r="J3402" i="1"/>
  <c r="J3401" i="1"/>
  <c r="J3400" i="1"/>
  <c r="J3399" i="1"/>
  <c r="J3398" i="1"/>
  <c r="J3397" i="1"/>
  <c r="J3396" i="1"/>
  <c r="J3395" i="1"/>
  <c r="J3394" i="1"/>
  <c r="J3393" i="1"/>
  <c r="J3392" i="1"/>
  <c r="J3391" i="1"/>
  <c r="J3390" i="1"/>
  <c r="J3389" i="1"/>
  <c r="J3388" i="1"/>
  <c r="J3387" i="1"/>
  <c r="J3386" i="1"/>
  <c r="J3385" i="1"/>
  <c r="J3384" i="1"/>
  <c r="J3383" i="1"/>
  <c r="J3382" i="1"/>
  <c r="J3381" i="1"/>
  <c r="J3380" i="1"/>
  <c r="J3379" i="1"/>
  <c r="J3378" i="1"/>
  <c r="J3377" i="1"/>
  <c r="J3376" i="1"/>
  <c r="J3375" i="1"/>
  <c r="J3374" i="1"/>
  <c r="J3373" i="1"/>
  <c r="J3372" i="1"/>
  <c r="J3371" i="1"/>
  <c r="J3370" i="1"/>
  <c r="J3369" i="1"/>
  <c r="J3368" i="1"/>
  <c r="J3367" i="1"/>
  <c r="J3366" i="1"/>
  <c r="J3365" i="1"/>
  <c r="J3364" i="1"/>
  <c r="J3363" i="1"/>
  <c r="J3362" i="1"/>
  <c r="J3361" i="1"/>
  <c r="J3360" i="1"/>
  <c r="J3359" i="1"/>
  <c r="J3358" i="1"/>
  <c r="J3357" i="1"/>
  <c r="J3356" i="1"/>
  <c r="J3355" i="1"/>
  <c r="J3354" i="1"/>
  <c r="J3353" i="1"/>
  <c r="J3352" i="1"/>
  <c r="J3351" i="1"/>
  <c r="J3350" i="1"/>
  <c r="J3349" i="1"/>
  <c r="J3348" i="1"/>
  <c r="J3347" i="1"/>
  <c r="J3346" i="1"/>
  <c r="J3345" i="1"/>
  <c r="J3344" i="1"/>
  <c r="J3343" i="1"/>
  <c r="J3342" i="1"/>
  <c r="J3341" i="1"/>
  <c r="J3340" i="1"/>
  <c r="J3339" i="1"/>
  <c r="J3338" i="1"/>
  <c r="J3337" i="1"/>
  <c r="J3336" i="1"/>
  <c r="J3335" i="1"/>
  <c r="J3334" i="1"/>
  <c r="J3333" i="1"/>
  <c r="J3332" i="1"/>
  <c r="J3331" i="1"/>
  <c r="J3330" i="1"/>
  <c r="J3329" i="1"/>
  <c r="J3328" i="1"/>
  <c r="J3327" i="1"/>
  <c r="J3326" i="1"/>
  <c r="J3325" i="1"/>
  <c r="J3324" i="1"/>
  <c r="J3323" i="1"/>
  <c r="J3322" i="1"/>
  <c r="J3321" i="1"/>
  <c r="J3320" i="1"/>
  <c r="J3319" i="1"/>
  <c r="J3318" i="1"/>
  <c r="J3317" i="1"/>
  <c r="J3316" i="1"/>
  <c r="J3315" i="1"/>
  <c r="J3314" i="1"/>
  <c r="J3313" i="1"/>
  <c r="J3312" i="1"/>
  <c r="J3311" i="1"/>
  <c r="J3310" i="1"/>
  <c r="J3309" i="1"/>
  <c r="J3308" i="1"/>
  <c r="J3307" i="1"/>
  <c r="J3306" i="1"/>
  <c r="J3305" i="1"/>
  <c r="J3304" i="1"/>
  <c r="J3303" i="1"/>
  <c r="J3302" i="1"/>
  <c r="J3301" i="1"/>
  <c r="J3300" i="1"/>
  <c r="J3299" i="1"/>
  <c r="J3298" i="1"/>
  <c r="J3297" i="1"/>
  <c r="J3296" i="1"/>
  <c r="J3295" i="1"/>
  <c r="J3294" i="1"/>
  <c r="J3293" i="1"/>
  <c r="J3292" i="1"/>
  <c r="J3291" i="1"/>
  <c r="J3290" i="1"/>
  <c r="J3289" i="1"/>
  <c r="J3288" i="1"/>
  <c r="J3287" i="1"/>
  <c r="J3286" i="1"/>
  <c r="J3285" i="1"/>
  <c r="J3284" i="1"/>
  <c r="J3283" i="1"/>
  <c r="J3282" i="1"/>
  <c r="J3281" i="1"/>
  <c r="J3280" i="1"/>
  <c r="J3279" i="1"/>
  <c r="J3278" i="1"/>
  <c r="J3277" i="1"/>
  <c r="J3276" i="1"/>
  <c r="J3275" i="1"/>
  <c r="J3274" i="1"/>
  <c r="J3273" i="1"/>
  <c r="J3272" i="1"/>
  <c r="J3271" i="1"/>
  <c r="J3270" i="1"/>
  <c r="J3269" i="1"/>
  <c r="J3268" i="1"/>
  <c r="J3267" i="1"/>
  <c r="J3266" i="1"/>
  <c r="J3265" i="1"/>
  <c r="J3264" i="1"/>
  <c r="J3263" i="1"/>
  <c r="J3262" i="1"/>
  <c r="J3261" i="1"/>
  <c r="J3260" i="1"/>
  <c r="J3259" i="1"/>
  <c r="J3258" i="1"/>
  <c r="J3257" i="1"/>
  <c r="J3256" i="1"/>
  <c r="J3255" i="1"/>
  <c r="J3254" i="1"/>
  <c r="J3253" i="1"/>
  <c r="J3252" i="1"/>
  <c r="J3251" i="1"/>
  <c r="J3250" i="1"/>
  <c r="J3249" i="1"/>
  <c r="J3248" i="1"/>
  <c r="J3247" i="1"/>
  <c r="J3246" i="1"/>
  <c r="J3245" i="1"/>
  <c r="J3244" i="1"/>
  <c r="J3243" i="1"/>
  <c r="J3242" i="1"/>
  <c r="J3241" i="1"/>
  <c r="J3240" i="1"/>
  <c r="J3239" i="1"/>
  <c r="J3238" i="1"/>
  <c r="J3237" i="1"/>
  <c r="J3236" i="1"/>
  <c r="J3235" i="1"/>
  <c r="J3234" i="1"/>
  <c r="J3233" i="1"/>
  <c r="J3232" i="1"/>
  <c r="J3231" i="1"/>
  <c r="J3230" i="1"/>
  <c r="J3229" i="1"/>
  <c r="J3228" i="1"/>
  <c r="J3227" i="1"/>
  <c r="J3226" i="1"/>
  <c r="J3225" i="1"/>
  <c r="J3224" i="1"/>
  <c r="J3223" i="1"/>
  <c r="J3222" i="1"/>
  <c r="J3221" i="1"/>
  <c r="J3220" i="1"/>
  <c r="J3219" i="1"/>
  <c r="J3218" i="1"/>
  <c r="J3217" i="1"/>
  <c r="J3216" i="1"/>
  <c r="J3215" i="1"/>
  <c r="J3214" i="1"/>
  <c r="J3213" i="1"/>
  <c r="J3212" i="1"/>
  <c r="J3211" i="1"/>
  <c r="J3210" i="1"/>
  <c r="J3209" i="1"/>
  <c r="J3208" i="1"/>
  <c r="J3207" i="1"/>
  <c r="J3206" i="1"/>
  <c r="J3205" i="1"/>
  <c r="J3204" i="1"/>
  <c r="J3203" i="1"/>
  <c r="J3202" i="1"/>
  <c r="J3201" i="1"/>
  <c r="J3200" i="1"/>
  <c r="J3199" i="1"/>
  <c r="J3198" i="1"/>
  <c r="J3197" i="1"/>
  <c r="J3196" i="1"/>
  <c r="J3195" i="1"/>
  <c r="J3194" i="1"/>
  <c r="J3193" i="1"/>
  <c r="J3192" i="1"/>
  <c r="J3191" i="1"/>
  <c r="J3190" i="1"/>
  <c r="J3189" i="1"/>
  <c r="J3188" i="1"/>
  <c r="J3187" i="1"/>
  <c r="J3186" i="1"/>
  <c r="J3185" i="1"/>
  <c r="J3184" i="1"/>
  <c r="J3183" i="1"/>
  <c r="J3182" i="1"/>
  <c r="J3181" i="1"/>
  <c r="J3180" i="1"/>
  <c r="J3179" i="1"/>
  <c r="J3178" i="1"/>
  <c r="J3177" i="1"/>
  <c r="J3176" i="1"/>
  <c r="J3175" i="1"/>
  <c r="J3174" i="1"/>
  <c r="J3173" i="1"/>
  <c r="J3172" i="1"/>
  <c r="J3171" i="1"/>
  <c r="J3170" i="1"/>
  <c r="J3169" i="1"/>
  <c r="J3168" i="1"/>
  <c r="J3167" i="1"/>
  <c r="J3166" i="1"/>
  <c r="J3165" i="1"/>
  <c r="J3164" i="1"/>
  <c r="J3163" i="1"/>
  <c r="J3162" i="1"/>
  <c r="J3161" i="1"/>
  <c r="J3160" i="1"/>
  <c r="J3159" i="1"/>
  <c r="J3158" i="1"/>
  <c r="J3157" i="1"/>
  <c r="J3156" i="1"/>
  <c r="J3155" i="1"/>
  <c r="J3154" i="1"/>
  <c r="J3153" i="1"/>
  <c r="J3152" i="1"/>
  <c r="J3151" i="1"/>
  <c r="J3150" i="1"/>
  <c r="J3149" i="1"/>
  <c r="J3148" i="1"/>
  <c r="J3147" i="1"/>
  <c r="J3146" i="1"/>
  <c r="J3145" i="1"/>
  <c r="J3144" i="1"/>
  <c r="J3143" i="1"/>
  <c r="J3142" i="1"/>
  <c r="J3141" i="1"/>
  <c r="J3140" i="1"/>
  <c r="J3139" i="1"/>
  <c r="J3138" i="1"/>
  <c r="J3137" i="1"/>
  <c r="J3136" i="1"/>
  <c r="J3135" i="1"/>
  <c r="J3134" i="1"/>
  <c r="J3133" i="1"/>
  <c r="J3132" i="1"/>
  <c r="J3131" i="1"/>
  <c r="J3130" i="1"/>
  <c r="J3129" i="1"/>
  <c r="J3128" i="1"/>
  <c r="J3127" i="1"/>
  <c r="J3126" i="1"/>
  <c r="J3125" i="1"/>
  <c r="J3124" i="1"/>
  <c r="J3123" i="1"/>
  <c r="J3122" i="1"/>
  <c r="J3121" i="1"/>
  <c r="J3120" i="1"/>
  <c r="J3119" i="1"/>
  <c r="J3118" i="1"/>
  <c r="J3117" i="1"/>
  <c r="J3116" i="1"/>
  <c r="J3115" i="1"/>
  <c r="J3114" i="1"/>
  <c r="J3113" i="1"/>
  <c r="J3112" i="1"/>
  <c r="J3111" i="1"/>
  <c r="J3110" i="1"/>
  <c r="J3109" i="1"/>
  <c r="J3108" i="1"/>
  <c r="J3107" i="1"/>
  <c r="J3106" i="1"/>
  <c r="J3105" i="1"/>
  <c r="J3104" i="1"/>
  <c r="J3103" i="1"/>
  <c r="J3102" i="1"/>
  <c r="J3101" i="1"/>
  <c r="J3100" i="1"/>
  <c r="J3099" i="1"/>
  <c r="J3098" i="1"/>
  <c r="J3097" i="1"/>
  <c r="J3096" i="1"/>
  <c r="J3095" i="1"/>
  <c r="J3094" i="1"/>
  <c r="J3093" i="1"/>
  <c r="J3092" i="1"/>
  <c r="J3091" i="1"/>
  <c r="J3090" i="1"/>
  <c r="J3089" i="1"/>
  <c r="J3088" i="1"/>
  <c r="J3087" i="1"/>
  <c r="J3086" i="1"/>
  <c r="J3085" i="1"/>
  <c r="J3084" i="1"/>
  <c r="J3083" i="1"/>
  <c r="J3082" i="1"/>
  <c r="J3081" i="1"/>
  <c r="J3080" i="1"/>
  <c r="J3079" i="1"/>
  <c r="J3078" i="1"/>
  <c r="J3077" i="1"/>
  <c r="J3076" i="1"/>
  <c r="J3075" i="1"/>
  <c r="J3074" i="1"/>
  <c r="J3073" i="1"/>
  <c r="J3072" i="1"/>
  <c r="J3071" i="1"/>
  <c r="J3070" i="1"/>
  <c r="J3069" i="1"/>
  <c r="J3068" i="1"/>
  <c r="J3067" i="1"/>
  <c r="J3066" i="1"/>
  <c r="J3065" i="1"/>
  <c r="J3064" i="1"/>
  <c r="J3063" i="1"/>
  <c r="J3062" i="1"/>
  <c r="J3061" i="1"/>
  <c r="J3060" i="1"/>
  <c r="J3059" i="1"/>
  <c r="J3058" i="1"/>
  <c r="J3057" i="1"/>
  <c r="J3056" i="1"/>
  <c r="J3055" i="1"/>
  <c r="J3054" i="1"/>
  <c r="J3053" i="1"/>
  <c r="J3052" i="1"/>
  <c r="J3051" i="1"/>
  <c r="J3050" i="1"/>
  <c r="J3049" i="1"/>
  <c r="J3048" i="1"/>
  <c r="J3047" i="1"/>
  <c r="J3046" i="1"/>
  <c r="J3045" i="1"/>
  <c r="J3044" i="1"/>
  <c r="J3043" i="1"/>
  <c r="J3042" i="1"/>
  <c r="J3041" i="1"/>
  <c r="J3040" i="1"/>
  <c r="J3039" i="1"/>
  <c r="J3038" i="1"/>
  <c r="J3037" i="1"/>
  <c r="J3036" i="1"/>
  <c r="J3035" i="1"/>
  <c r="J3034" i="1"/>
  <c r="J3033" i="1"/>
  <c r="J3032" i="1"/>
  <c r="J3031" i="1"/>
  <c r="J3030" i="1"/>
  <c r="J3029" i="1"/>
  <c r="J3028" i="1"/>
  <c r="J3027" i="1"/>
  <c r="J3026" i="1"/>
  <c r="J3025" i="1"/>
  <c r="J3024" i="1"/>
  <c r="J3023" i="1"/>
  <c r="J3022" i="1"/>
  <c r="J3021" i="1"/>
  <c r="J3020" i="1"/>
  <c r="J3019" i="1"/>
  <c r="J3018" i="1"/>
  <c r="J3017" i="1"/>
  <c r="J3016" i="1"/>
  <c r="J3015" i="1"/>
  <c r="J3014" i="1"/>
  <c r="J3013" i="1"/>
  <c r="J3012" i="1"/>
  <c r="J3011" i="1"/>
  <c r="J3010" i="1"/>
  <c r="J3009" i="1"/>
  <c r="J3008" i="1"/>
  <c r="J3007" i="1"/>
  <c r="J3006" i="1"/>
  <c r="J3005" i="1"/>
  <c r="J3004" i="1"/>
  <c r="J3003" i="1"/>
  <c r="J3002" i="1"/>
  <c r="J3001" i="1"/>
  <c r="J3000" i="1"/>
  <c r="J2999" i="1"/>
  <c r="J2998" i="1"/>
  <c r="J2997" i="1"/>
  <c r="J2996" i="1"/>
  <c r="J2995" i="1"/>
  <c r="J2994" i="1"/>
  <c r="J2993" i="1"/>
  <c r="J2992" i="1"/>
  <c r="J2991" i="1"/>
  <c r="J2990" i="1"/>
  <c r="J2989" i="1"/>
  <c r="J2988" i="1"/>
  <c r="J2987" i="1"/>
  <c r="J2986" i="1"/>
  <c r="J2985" i="1"/>
  <c r="J2984" i="1"/>
  <c r="J2983" i="1"/>
  <c r="J2982" i="1"/>
  <c r="J2981" i="1"/>
  <c r="J2980" i="1"/>
  <c r="J2979" i="1"/>
  <c r="J2978" i="1"/>
  <c r="J2977" i="1"/>
  <c r="J2976" i="1"/>
  <c r="J2975" i="1"/>
  <c r="J2974" i="1"/>
  <c r="J2973" i="1"/>
  <c r="J2972" i="1"/>
  <c r="J2971" i="1"/>
  <c r="J2970" i="1"/>
  <c r="J2969" i="1"/>
  <c r="J2968" i="1"/>
  <c r="J2967" i="1"/>
  <c r="J2966" i="1"/>
  <c r="J2965" i="1"/>
  <c r="J2964" i="1"/>
  <c r="J2963" i="1"/>
  <c r="J2962" i="1"/>
  <c r="J2961" i="1"/>
  <c r="J2960" i="1"/>
  <c r="J2959" i="1"/>
  <c r="J2958" i="1"/>
  <c r="J2957" i="1"/>
  <c r="J2956" i="1"/>
  <c r="J2955" i="1"/>
  <c r="J2954" i="1"/>
  <c r="J2953" i="1"/>
  <c r="J2952" i="1"/>
  <c r="J2951" i="1"/>
  <c r="J2950" i="1"/>
  <c r="J2949" i="1"/>
  <c r="J2948" i="1"/>
  <c r="J2947" i="1"/>
  <c r="J2946" i="1"/>
  <c r="J2945" i="1"/>
  <c r="J2944" i="1"/>
  <c r="J2943" i="1"/>
  <c r="J2942" i="1"/>
  <c r="J2941" i="1"/>
  <c r="J2940" i="1"/>
  <c r="J2939" i="1"/>
  <c r="J2938" i="1"/>
  <c r="J2937" i="1"/>
  <c r="J2936" i="1"/>
  <c r="J2935" i="1"/>
  <c r="J2934" i="1"/>
  <c r="J2933" i="1"/>
  <c r="J2932" i="1"/>
  <c r="J2931" i="1"/>
  <c r="J2930" i="1"/>
  <c r="J2929" i="1"/>
  <c r="J2928" i="1"/>
  <c r="J2927" i="1"/>
  <c r="J2926" i="1"/>
  <c r="J2925" i="1"/>
  <c r="J2924" i="1"/>
  <c r="J2923" i="1"/>
  <c r="J2922" i="1"/>
  <c r="J2921" i="1"/>
  <c r="J2920" i="1"/>
  <c r="J2919" i="1"/>
  <c r="J2918" i="1"/>
  <c r="J2917" i="1"/>
  <c r="J2916" i="1"/>
  <c r="J2915" i="1"/>
  <c r="J2914" i="1"/>
  <c r="J2913" i="1"/>
  <c r="J2912" i="1"/>
  <c r="J2911" i="1"/>
  <c r="J2910" i="1"/>
  <c r="J2909" i="1"/>
  <c r="J2908" i="1"/>
  <c r="J2907" i="1"/>
  <c r="J2906" i="1"/>
  <c r="J2905" i="1"/>
  <c r="J2904" i="1"/>
  <c r="J2903" i="1"/>
  <c r="J2902" i="1"/>
  <c r="J2901" i="1"/>
  <c r="J2900" i="1"/>
  <c r="J2899" i="1"/>
  <c r="J2898" i="1"/>
  <c r="J2897" i="1"/>
  <c r="J2896" i="1"/>
  <c r="J2895" i="1"/>
  <c r="J2894" i="1"/>
  <c r="J2893" i="1"/>
  <c r="J2892" i="1"/>
  <c r="J2891" i="1"/>
  <c r="J2890" i="1"/>
  <c r="J2889" i="1"/>
  <c r="J2888" i="1"/>
  <c r="J2887" i="1"/>
  <c r="J2886" i="1"/>
  <c r="J2885" i="1"/>
  <c r="J2884" i="1"/>
  <c r="J2883" i="1"/>
  <c r="J2882" i="1"/>
  <c r="J2881" i="1"/>
  <c r="J2880" i="1"/>
  <c r="J2879" i="1"/>
  <c r="J2878" i="1"/>
  <c r="J2877" i="1"/>
  <c r="J2876" i="1"/>
  <c r="J2875" i="1"/>
  <c r="J2874" i="1"/>
  <c r="J2873" i="1"/>
  <c r="J2872" i="1"/>
  <c r="J2871" i="1"/>
  <c r="J2870" i="1"/>
  <c r="J2869" i="1"/>
  <c r="J2868" i="1"/>
  <c r="J2867" i="1"/>
  <c r="J2866" i="1"/>
  <c r="J2865" i="1"/>
  <c r="J2864" i="1"/>
  <c r="J2863" i="1"/>
  <c r="J2862" i="1"/>
  <c r="J2861" i="1"/>
  <c r="J2860" i="1"/>
  <c r="J2859" i="1"/>
  <c r="J2858" i="1"/>
  <c r="J2857" i="1"/>
  <c r="J2856" i="1"/>
  <c r="J2855" i="1"/>
  <c r="J2854" i="1"/>
  <c r="J2853" i="1"/>
  <c r="J2852" i="1"/>
  <c r="J2851" i="1"/>
  <c r="J2850" i="1"/>
  <c r="J2849" i="1"/>
  <c r="J2848" i="1"/>
  <c r="J2847" i="1"/>
  <c r="J2846" i="1"/>
  <c r="J2845" i="1"/>
  <c r="J2844" i="1"/>
  <c r="J2843" i="1"/>
  <c r="J2842" i="1"/>
  <c r="J2841" i="1"/>
  <c r="J2840" i="1"/>
  <c r="J2839" i="1"/>
  <c r="J2838" i="1"/>
  <c r="J2837" i="1"/>
  <c r="J2836" i="1"/>
  <c r="J2835" i="1"/>
  <c r="J2834" i="1"/>
  <c r="J2833" i="1"/>
  <c r="J2832" i="1"/>
  <c r="J2831" i="1"/>
  <c r="J2830" i="1"/>
  <c r="J2829" i="1"/>
  <c r="J2828" i="1"/>
  <c r="J2827" i="1"/>
  <c r="J2826" i="1"/>
  <c r="J2825" i="1"/>
  <c r="J2824" i="1"/>
  <c r="J2823" i="1"/>
  <c r="J2822" i="1"/>
  <c r="J2821" i="1"/>
  <c r="J2820" i="1"/>
  <c r="J2819" i="1"/>
  <c r="J2818" i="1"/>
  <c r="J2817" i="1"/>
  <c r="J2816" i="1"/>
  <c r="J2815" i="1"/>
  <c r="J2814" i="1"/>
  <c r="J2813" i="1"/>
  <c r="J2812" i="1"/>
  <c r="J2811" i="1"/>
  <c r="J2810" i="1"/>
  <c r="J2809" i="1"/>
  <c r="J2808" i="1"/>
  <c r="J2807" i="1"/>
  <c r="J2806" i="1"/>
  <c r="J2805" i="1"/>
  <c r="J2804" i="1"/>
  <c r="J2803" i="1"/>
  <c r="J2802" i="1"/>
  <c r="J2801" i="1"/>
  <c r="J2800" i="1"/>
  <c r="J2799" i="1"/>
  <c r="J2798" i="1"/>
  <c r="J2797" i="1"/>
  <c r="J2796" i="1"/>
  <c r="J2795" i="1"/>
  <c r="J2794" i="1"/>
  <c r="J2793" i="1"/>
  <c r="J2792" i="1"/>
  <c r="J2791" i="1"/>
  <c r="J2790" i="1"/>
  <c r="J2789" i="1"/>
  <c r="J2788" i="1"/>
  <c r="J2787" i="1"/>
  <c r="J2786" i="1"/>
  <c r="J2785" i="1"/>
  <c r="J2784" i="1"/>
  <c r="J2783" i="1"/>
  <c r="J2782" i="1"/>
  <c r="J2781" i="1"/>
  <c r="J2780" i="1"/>
  <c r="J2779" i="1"/>
  <c r="J2778" i="1"/>
  <c r="J2777" i="1"/>
  <c r="J2776" i="1"/>
  <c r="J2775" i="1"/>
  <c r="J2774" i="1"/>
  <c r="J2773" i="1"/>
  <c r="J2772" i="1"/>
  <c r="J2771" i="1"/>
  <c r="J2770" i="1"/>
  <c r="J2769" i="1"/>
  <c r="J2768" i="1"/>
  <c r="J2767" i="1"/>
  <c r="J2766" i="1"/>
  <c r="J2765" i="1"/>
  <c r="J2764" i="1"/>
  <c r="J2763" i="1"/>
  <c r="J2762" i="1"/>
  <c r="J2761" i="1"/>
  <c r="J2760" i="1"/>
  <c r="J2759" i="1"/>
  <c r="J2758" i="1"/>
  <c r="J2757" i="1"/>
  <c r="J2756" i="1"/>
  <c r="J2755" i="1"/>
  <c r="J2754" i="1"/>
  <c r="J2753" i="1"/>
  <c r="J2752" i="1"/>
  <c r="J2751" i="1"/>
  <c r="J2750" i="1"/>
  <c r="J2749" i="1"/>
  <c r="J2748" i="1"/>
  <c r="J2747" i="1"/>
  <c r="J2746" i="1"/>
  <c r="J2745" i="1"/>
  <c r="J2744" i="1"/>
  <c r="J2743" i="1"/>
  <c r="J2742" i="1"/>
  <c r="J2741" i="1"/>
  <c r="J2740" i="1"/>
  <c r="J2739" i="1"/>
  <c r="J2738" i="1"/>
  <c r="J2737" i="1"/>
  <c r="J2736" i="1"/>
  <c r="J2735" i="1"/>
  <c r="J2734" i="1"/>
  <c r="J2733" i="1"/>
  <c r="J2732" i="1"/>
  <c r="J2731" i="1"/>
  <c r="J2730" i="1"/>
  <c r="J2729" i="1"/>
  <c r="J2728" i="1"/>
  <c r="J2727" i="1"/>
  <c r="J2726" i="1"/>
  <c r="J2725" i="1"/>
  <c r="J2724" i="1"/>
  <c r="J2723" i="1"/>
  <c r="J2722" i="1"/>
  <c r="J2721" i="1"/>
  <c r="J2720" i="1"/>
  <c r="J2719" i="1"/>
  <c r="J2718" i="1"/>
  <c r="J2717" i="1"/>
  <c r="J2716" i="1"/>
  <c r="J2715" i="1"/>
  <c r="J2714" i="1"/>
  <c r="J2713" i="1"/>
  <c r="J2712" i="1"/>
  <c r="J2711" i="1"/>
  <c r="J2710" i="1"/>
  <c r="J2709" i="1"/>
  <c r="J2708" i="1"/>
  <c r="J2707" i="1"/>
  <c r="J2706" i="1"/>
  <c r="J2705" i="1"/>
  <c r="J2704" i="1"/>
  <c r="J2703" i="1"/>
  <c r="J2702" i="1"/>
  <c r="J2701" i="1"/>
  <c r="J2700" i="1"/>
  <c r="J2699" i="1"/>
  <c r="J2698" i="1"/>
  <c r="J2697" i="1"/>
  <c r="J2696" i="1"/>
  <c r="J2695" i="1"/>
  <c r="J2694" i="1"/>
  <c r="J2693" i="1"/>
  <c r="J2692" i="1"/>
  <c r="J2691" i="1"/>
  <c r="J2690" i="1"/>
  <c r="J2689" i="1"/>
  <c r="J2688" i="1"/>
  <c r="J2687" i="1"/>
  <c r="J2686" i="1"/>
  <c r="J2685" i="1"/>
  <c r="J2684" i="1"/>
  <c r="J2683" i="1"/>
  <c r="J2682" i="1"/>
  <c r="J2681" i="1"/>
  <c r="J2680" i="1"/>
  <c r="J2679" i="1"/>
  <c r="J2678" i="1"/>
  <c r="J2677" i="1"/>
  <c r="J2676" i="1"/>
  <c r="J2675" i="1"/>
  <c r="J2674" i="1"/>
  <c r="J2673" i="1"/>
  <c r="J2672" i="1"/>
  <c r="J2671" i="1"/>
  <c r="J2670" i="1"/>
  <c r="J2669" i="1"/>
  <c r="J2668" i="1"/>
  <c r="J2667" i="1"/>
  <c r="J2666" i="1"/>
  <c r="J2665" i="1"/>
  <c r="J2664" i="1"/>
  <c r="J2663" i="1"/>
  <c r="J2662" i="1"/>
  <c r="J2661" i="1"/>
  <c r="J2660" i="1"/>
  <c r="J2659" i="1"/>
  <c r="J2658" i="1"/>
  <c r="J2657" i="1"/>
  <c r="J2656" i="1"/>
  <c r="J2655" i="1"/>
  <c r="J2654" i="1"/>
  <c r="J2653" i="1"/>
  <c r="J2652" i="1"/>
  <c r="J2651" i="1"/>
  <c r="J2650" i="1"/>
  <c r="J2649" i="1"/>
  <c r="J2648" i="1"/>
  <c r="J2647" i="1"/>
  <c r="J2646" i="1"/>
  <c r="J2645" i="1"/>
  <c r="J2644" i="1"/>
  <c r="J2643" i="1"/>
  <c r="J2642" i="1"/>
  <c r="J2641" i="1"/>
  <c r="J2640" i="1"/>
  <c r="J2639" i="1"/>
  <c r="J2638" i="1"/>
  <c r="J2637" i="1"/>
  <c r="J2636" i="1"/>
  <c r="J2635" i="1"/>
  <c r="J2634" i="1"/>
  <c r="J2633" i="1"/>
  <c r="J2632" i="1"/>
  <c r="J2631" i="1"/>
  <c r="J2630" i="1"/>
  <c r="J2629" i="1"/>
  <c r="J2628" i="1"/>
  <c r="J2627" i="1"/>
  <c r="J2626" i="1"/>
  <c r="J2625" i="1"/>
  <c r="J2624" i="1"/>
  <c r="J2623" i="1"/>
  <c r="J2622" i="1"/>
  <c r="J2621" i="1"/>
  <c r="J2620" i="1"/>
  <c r="J2619" i="1"/>
  <c r="J2618" i="1"/>
  <c r="J2617" i="1"/>
  <c r="J2616" i="1"/>
  <c r="J2615" i="1"/>
  <c r="J2614" i="1"/>
  <c r="J2613" i="1"/>
  <c r="J2612" i="1"/>
  <c r="J2611" i="1"/>
  <c r="J2610" i="1"/>
  <c r="J2609" i="1"/>
  <c r="J2608" i="1"/>
  <c r="J2607" i="1"/>
  <c r="J2606" i="1"/>
  <c r="J2605" i="1"/>
  <c r="J2604" i="1"/>
  <c r="J2603" i="1"/>
  <c r="J2602" i="1"/>
  <c r="J2601" i="1"/>
  <c r="J2600" i="1"/>
  <c r="J2599" i="1"/>
  <c r="J2598" i="1"/>
  <c r="J2597" i="1"/>
  <c r="J2596" i="1"/>
  <c r="J2595" i="1"/>
  <c r="J2594" i="1"/>
  <c r="J2593" i="1"/>
  <c r="J2592" i="1"/>
  <c r="J2591" i="1"/>
  <c r="J2590" i="1"/>
  <c r="J2589" i="1"/>
  <c r="J2588" i="1"/>
  <c r="J2587" i="1"/>
  <c r="J2586" i="1"/>
  <c r="J2585" i="1"/>
  <c r="J2584" i="1"/>
  <c r="J2583" i="1"/>
  <c r="J2582" i="1"/>
  <c r="J2581" i="1"/>
  <c r="J2580" i="1"/>
  <c r="J2579" i="1"/>
  <c r="J2578" i="1"/>
  <c r="J2577" i="1"/>
  <c r="J2576" i="1"/>
  <c r="J2575" i="1"/>
  <c r="J2574" i="1"/>
  <c r="J2573" i="1"/>
  <c r="J2572" i="1"/>
  <c r="J2571" i="1"/>
  <c r="J2570" i="1"/>
  <c r="J2569" i="1"/>
  <c r="J2568" i="1"/>
  <c r="J2567" i="1"/>
  <c r="J2566" i="1"/>
  <c r="J2565" i="1"/>
  <c r="J2564" i="1"/>
  <c r="J2563" i="1"/>
  <c r="J2562" i="1"/>
  <c r="J2561" i="1"/>
  <c r="J2560" i="1"/>
  <c r="J2559" i="1"/>
  <c r="J2558" i="1"/>
  <c r="J2557" i="1"/>
  <c r="J2556" i="1"/>
  <c r="J2555" i="1"/>
  <c r="J2554" i="1"/>
  <c r="J2553" i="1"/>
  <c r="J2552" i="1"/>
  <c r="J2551" i="1"/>
  <c r="J2550" i="1"/>
  <c r="J2549" i="1"/>
  <c r="J2548" i="1"/>
  <c r="J2547" i="1"/>
  <c r="J2546" i="1"/>
  <c r="J2545" i="1"/>
  <c r="J2544" i="1"/>
  <c r="J2543" i="1"/>
  <c r="J2542" i="1"/>
  <c r="J2541" i="1"/>
  <c r="J2540" i="1"/>
  <c r="J2539" i="1"/>
  <c r="J2538" i="1"/>
  <c r="J2537" i="1"/>
  <c r="J2536" i="1"/>
  <c r="J2535" i="1"/>
  <c r="J2534" i="1"/>
  <c r="J2533" i="1"/>
  <c r="J2532" i="1"/>
  <c r="J2531" i="1"/>
  <c r="J2530" i="1"/>
  <c r="J2529" i="1"/>
  <c r="J2528" i="1"/>
  <c r="J2527" i="1"/>
  <c r="J2526" i="1"/>
  <c r="J2525" i="1"/>
  <c r="J2524" i="1"/>
  <c r="J2523" i="1"/>
  <c r="J2522" i="1"/>
  <c r="J2521" i="1"/>
  <c r="J2520" i="1"/>
  <c r="J2519" i="1"/>
  <c r="J2518" i="1"/>
  <c r="J2517" i="1"/>
  <c r="J2516" i="1"/>
  <c r="J2515" i="1"/>
  <c r="J2514" i="1"/>
  <c r="J2513" i="1"/>
  <c r="J2512" i="1"/>
  <c r="J2511" i="1"/>
  <c r="J2510" i="1"/>
  <c r="J2509" i="1"/>
  <c r="J2508" i="1"/>
  <c r="J2507" i="1"/>
  <c r="J2506" i="1"/>
  <c r="J2505" i="1"/>
  <c r="J2504" i="1"/>
  <c r="J2503" i="1"/>
  <c r="J2502" i="1"/>
  <c r="J2501" i="1"/>
  <c r="J2500" i="1"/>
  <c r="J2499" i="1"/>
  <c r="J2498" i="1"/>
  <c r="J2497" i="1"/>
  <c r="J2496" i="1"/>
  <c r="J2495" i="1"/>
  <c r="J2494" i="1"/>
  <c r="J2493" i="1"/>
  <c r="J2492" i="1"/>
  <c r="J2491" i="1"/>
  <c r="J2490" i="1"/>
  <c r="J2489" i="1"/>
  <c r="J2488" i="1"/>
  <c r="J2487" i="1"/>
  <c r="J2486" i="1"/>
  <c r="J2485" i="1"/>
  <c r="J2484" i="1"/>
  <c r="J2483" i="1"/>
  <c r="J2482" i="1"/>
  <c r="J2481" i="1"/>
  <c r="J2480" i="1"/>
  <c r="J2479" i="1"/>
  <c r="J2478" i="1"/>
  <c r="J2477" i="1"/>
  <c r="J2476" i="1"/>
  <c r="J2475" i="1"/>
  <c r="J2474" i="1"/>
  <c r="J2473" i="1"/>
  <c r="J2472" i="1"/>
  <c r="J2471" i="1"/>
  <c r="J2470" i="1"/>
  <c r="J2469" i="1"/>
  <c r="J2468" i="1"/>
  <c r="J2467" i="1"/>
  <c r="J2466" i="1"/>
  <c r="J2465" i="1"/>
  <c r="J2464" i="1"/>
  <c r="J2463" i="1"/>
  <c r="J2462" i="1"/>
  <c r="J2461" i="1"/>
  <c r="J2460" i="1"/>
  <c r="J2459" i="1"/>
  <c r="J2458" i="1"/>
  <c r="J2457" i="1"/>
  <c r="J2456" i="1"/>
  <c r="J2455" i="1"/>
  <c r="J2454" i="1"/>
  <c r="J2453" i="1"/>
  <c r="J2452" i="1"/>
  <c r="J2451" i="1"/>
  <c r="J2450" i="1"/>
  <c r="J2449" i="1"/>
  <c r="J2448" i="1"/>
  <c r="J2447" i="1"/>
  <c r="J2446" i="1"/>
  <c r="J2445" i="1"/>
  <c r="J2444" i="1"/>
  <c r="J2443" i="1"/>
  <c r="J2442" i="1"/>
  <c r="J2441" i="1"/>
  <c r="J2440" i="1"/>
  <c r="J2439" i="1"/>
  <c r="J2438" i="1"/>
  <c r="J2437" i="1"/>
  <c r="J2436" i="1"/>
  <c r="J2435" i="1"/>
  <c r="J2434" i="1"/>
  <c r="J2433" i="1"/>
  <c r="J2432" i="1"/>
  <c r="J2431" i="1"/>
  <c r="J2430" i="1"/>
  <c r="J2429" i="1"/>
  <c r="J2428" i="1"/>
  <c r="J2427" i="1"/>
  <c r="J2426" i="1"/>
  <c r="J2425" i="1"/>
  <c r="J2424" i="1"/>
  <c r="J2423" i="1"/>
  <c r="J2422" i="1"/>
  <c r="J2421" i="1"/>
  <c r="J2420" i="1"/>
  <c r="J2419" i="1"/>
  <c r="J2418" i="1"/>
  <c r="J2417" i="1"/>
  <c r="J2416" i="1"/>
  <c r="J2415" i="1"/>
  <c r="J2414" i="1"/>
  <c r="J2413" i="1"/>
  <c r="J2412" i="1"/>
  <c r="J2411" i="1"/>
  <c r="J2410" i="1"/>
  <c r="J2409" i="1"/>
  <c r="J2408" i="1"/>
  <c r="J2407" i="1"/>
  <c r="J2406" i="1"/>
  <c r="J2405" i="1"/>
  <c r="J2404" i="1"/>
  <c r="J2403" i="1"/>
  <c r="J2402" i="1"/>
  <c r="J2401" i="1"/>
  <c r="J2400" i="1"/>
  <c r="J2399" i="1"/>
  <c r="J2398" i="1"/>
  <c r="J2397" i="1"/>
  <c r="J2396" i="1"/>
  <c r="J2395" i="1"/>
  <c r="J2394" i="1"/>
  <c r="J2393" i="1"/>
  <c r="J2392" i="1"/>
  <c r="J2391" i="1"/>
  <c r="J2390" i="1"/>
  <c r="J2389" i="1"/>
  <c r="J2388" i="1"/>
  <c r="J2387" i="1"/>
  <c r="J2386" i="1"/>
  <c r="J2385" i="1"/>
  <c r="J2384" i="1"/>
  <c r="J2383" i="1"/>
  <c r="J2382" i="1"/>
  <c r="J2381" i="1"/>
  <c r="J2380" i="1"/>
  <c r="J2379" i="1"/>
  <c r="J2378" i="1"/>
  <c r="J2377" i="1"/>
  <c r="J2376" i="1"/>
  <c r="J2375" i="1"/>
  <c r="J2374" i="1"/>
  <c r="J2373" i="1"/>
  <c r="J2372" i="1"/>
  <c r="J2371" i="1"/>
  <c r="J2370" i="1"/>
  <c r="J2369" i="1"/>
  <c r="J2368" i="1"/>
  <c r="J2367" i="1"/>
  <c r="J2366" i="1"/>
  <c r="J2365" i="1"/>
  <c r="J2364" i="1"/>
  <c r="J2363" i="1"/>
  <c r="J2362" i="1"/>
  <c r="J2361" i="1"/>
  <c r="J2360" i="1"/>
  <c r="J2359" i="1"/>
  <c r="J2358" i="1"/>
  <c r="J2357" i="1"/>
  <c r="J2356" i="1"/>
  <c r="J2355" i="1"/>
  <c r="J2354" i="1"/>
  <c r="J2353" i="1"/>
  <c r="J2352" i="1"/>
  <c r="J2351" i="1"/>
  <c r="J2350" i="1"/>
  <c r="J2349" i="1"/>
  <c r="J2348" i="1"/>
  <c r="J2347" i="1"/>
  <c r="J2346" i="1"/>
  <c r="J2345" i="1"/>
  <c r="J2344" i="1"/>
  <c r="J2343" i="1"/>
  <c r="J2342" i="1"/>
  <c r="J2341" i="1"/>
  <c r="J2340" i="1"/>
  <c r="J2339" i="1"/>
  <c r="J2338" i="1"/>
  <c r="J2337" i="1"/>
  <c r="J2336" i="1"/>
  <c r="J2335" i="1"/>
  <c r="J2334" i="1"/>
  <c r="J2333" i="1"/>
  <c r="J2332" i="1"/>
  <c r="J2331" i="1"/>
  <c r="J2330" i="1"/>
  <c r="J2329" i="1"/>
  <c r="J2328" i="1"/>
  <c r="J2327" i="1"/>
  <c r="J2326" i="1"/>
  <c r="J2325" i="1"/>
  <c r="J2324" i="1"/>
  <c r="J2323" i="1"/>
  <c r="J2322" i="1"/>
  <c r="J2321" i="1"/>
  <c r="J2320" i="1"/>
  <c r="J2319" i="1"/>
  <c r="J2318" i="1"/>
  <c r="J2317" i="1"/>
  <c r="J2316" i="1"/>
  <c r="J2315" i="1"/>
  <c r="J2314" i="1"/>
  <c r="J2313" i="1"/>
  <c r="J2312" i="1"/>
  <c r="J2311" i="1"/>
  <c r="J2310" i="1"/>
  <c r="J2309" i="1"/>
  <c r="J2308" i="1"/>
  <c r="J2307" i="1"/>
  <c r="J2306" i="1"/>
  <c r="J2305" i="1"/>
  <c r="J2304" i="1"/>
  <c r="J2303" i="1"/>
  <c r="J2302" i="1"/>
  <c r="J2301" i="1"/>
  <c r="J2300" i="1"/>
  <c r="J2299" i="1"/>
  <c r="J2298" i="1"/>
  <c r="J2297" i="1"/>
  <c r="J2296" i="1"/>
  <c r="J2295" i="1"/>
  <c r="J2294" i="1"/>
  <c r="J2293" i="1"/>
  <c r="J2292" i="1"/>
  <c r="J2291" i="1"/>
  <c r="J2290" i="1"/>
  <c r="J2289" i="1"/>
  <c r="J2288" i="1"/>
  <c r="J2287" i="1"/>
  <c r="J2286" i="1"/>
  <c r="J2285" i="1"/>
  <c r="J2284" i="1"/>
  <c r="J2283" i="1"/>
  <c r="J2282" i="1"/>
  <c r="J2281" i="1"/>
  <c r="J2280" i="1"/>
  <c r="J2279" i="1"/>
  <c r="J2278" i="1"/>
  <c r="J2277" i="1"/>
  <c r="J2276" i="1"/>
  <c r="J2275" i="1"/>
  <c r="J2274" i="1"/>
  <c r="J2273" i="1"/>
  <c r="J2272" i="1"/>
  <c r="J2271" i="1"/>
  <c r="J2270" i="1"/>
  <c r="J2269" i="1"/>
  <c r="J2268" i="1"/>
  <c r="J2267" i="1"/>
  <c r="J2266" i="1"/>
  <c r="J2265" i="1"/>
  <c r="J2264" i="1"/>
  <c r="J2263" i="1"/>
  <c r="J2262" i="1"/>
  <c r="J2261" i="1"/>
  <c r="J2260" i="1"/>
  <c r="J2259" i="1"/>
  <c r="J2258" i="1"/>
  <c r="J2257" i="1"/>
  <c r="J2256" i="1"/>
  <c r="J2255" i="1"/>
  <c r="J2254" i="1"/>
  <c r="J2253" i="1"/>
  <c r="J2252" i="1"/>
  <c r="J2251" i="1"/>
  <c r="J2250" i="1"/>
  <c r="J2249" i="1"/>
  <c r="J2248" i="1"/>
  <c r="J2247" i="1"/>
  <c r="J2246" i="1"/>
  <c r="J2245" i="1"/>
  <c r="J2244" i="1"/>
  <c r="J2243" i="1"/>
  <c r="J2242" i="1"/>
  <c r="J2241" i="1"/>
  <c r="J2240" i="1"/>
  <c r="J2239" i="1"/>
  <c r="J2238" i="1"/>
  <c r="J2237" i="1"/>
  <c r="J2236" i="1"/>
  <c r="J2235" i="1"/>
  <c r="J2234" i="1"/>
  <c r="J2233" i="1"/>
  <c r="J2232" i="1"/>
  <c r="J2231" i="1"/>
  <c r="J2230" i="1"/>
  <c r="J2229" i="1"/>
  <c r="J2228" i="1"/>
  <c r="J2227" i="1"/>
  <c r="J2226" i="1"/>
  <c r="J2225" i="1"/>
  <c r="J2224" i="1"/>
  <c r="J2223" i="1"/>
  <c r="J2222" i="1"/>
  <c r="J2221" i="1"/>
  <c r="J2220" i="1"/>
  <c r="J2219" i="1"/>
  <c r="J2218" i="1"/>
  <c r="J2217" i="1"/>
  <c r="J2216" i="1"/>
  <c r="J2215" i="1"/>
  <c r="J2214" i="1"/>
  <c r="J2213" i="1"/>
  <c r="J2212" i="1"/>
  <c r="J2211" i="1"/>
  <c r="J2210" i="1"/>
  <c r="J2209" i="1"/>
  <c r="J2208" i="1"/>
  <c r="J2207" i="1"/>
  <c r="J2206" i="1"/>
  <c r="J2205" i="1"/>
  <c r="J2204" i="1"/>
  <c r="J2203" i="1"/>
  <c r="J2202" i="1"/>
  <c r="J2201" i="1"/>
  <c r="J2200" i="1"/>
  <c r="J2199" i="1"/>
  <c r="J2198" i="1"/>
  <c r="J2197" i="1"/>
  <c r="J2196" i="1"/>
  <c r="J2195" i="1"/>
  <c r="J2194" i="1"/>
  <c r="J2193" i="1"/>
  <c r="J2192" i="1"/>
  <c r="J2191" i="1"/>
  <c r="J2190" i="1"/>
  <c r="J2189" i="1"/>
  <c r="J2188" i="1"/>
  <c r="J2187" i="1"/>
  <c r="J2186" i="1"/>
  <c r="J2185" i="1"/>
  <c r="J2184" i="1"/>
  <c r="J2183" i="1"/>
  <c r="J2182" i="1"/>
  <c r="J2181" i="1"/>
  <c r="J2180" i="1"/>
  <c r="J2179" i="1"/>
  <c r="J2178" i="1"/>
  <c r="J2177" i="1"/>
  <c r="J2176" i="1"/>
  <c r="J2175" i="1"/>
  <c r="J2174" i="1"/>
  <c r="J2173" i="1"/>
  <c r="J2172" i="1"/>
  <c r="J2171" i="1"/>
  <c r="J2170" i="1"/>
  <c r="J2169" i="1"/>
  <c r="J2168" i="1"/>
  <c r="J2167" i="1"/>
  <c r="J2166" i="1"/>
  <c r="J2165" i="1"/>
  <c r="J2164" i="1"/>
  <c r="J2163" i="1"/>
  <c r="J2162" i="1"/>
  <c r="J2161" i="1"/>
  <c r="J2160" i="1"/>
  <c r="J2159" i="1"/>
  <c r="J2158" i="1"/>
  <c r="J2157" i="1"/>
  <c r="J2156" i="1"/>
  <c r="J2155" i="1"/>
  <c r="J2154" i="1"/>
  <c r="J2153" i="1"/>
  <c r="J2152" i="1"/>
  <c r="J2151" i="1"/>
  <c r="J2150" i="1"/>
  <c r="J2149" i="1"/>
  <c r="J2148" i="1"/>
  <c r="J2147" i="1"/>
  <c r="J2146" i="1"/>
  <c r="J2145" i="1"/>
  <c r="J2144" i="1"/>
  <c r="J2143" i="1"/>
  <c r="J2142" i="1"/>
  <c r="J2141" i="1"/>
  <c r="J2140" i="1"/>
  <c r="J2139" i="1"/>
  <c r="J2138" i="1"/>
  <c r="J2137" i="1"/>
  <c r="J2136" i="1"/>
  <c r="J2135" i="1"/>
  <c r="J2134" i="1"/>
  <c r="J2133" i="1"/>
  <c r="J2132" i="1"/>
  <c r="J2131" i="1"/>
  <c r="J2130" i="1"/>
  <c r="J2129" i="1"/>
  <c r="J2128" i="1"/>
  <c r="J2127" i="1"/>
  <c r="J2126" i="1"/>
  <c r="J2125" i="1"/>
  <c r="J2124" i="1"/>
  <c r="J2123" i="1"/>
  <c r="J2122" i="1"/>
  <c r="J2121" i="1"/>
  <c r="J2120" i="1"/>
  <c r="J2119" i="1"/>
  <c r="J2118" i="1"/>
  <c r="J2117" i="1"/>
  <c r="J2116" i="1"/>
  <c r="J2115" i="1"/>
  <c r="J2114" i="1"/>
  <c r="J2113" i="1"/>
  <c r="J2112" i="1"/>
  <c r="J2111" i="1"/>
  <c r="J2110" i="1"/>
  <c r="J2109" i="1"/>
  <c r="J2108" i="1"/>
  <c r="J2107" i="1"/>
  <c r="J2106" i="1"/>
  <c r="J2105" i="1"/>
  <c r="J2104" i="1"/>
  <c r="J2103" i="1"/>
  <c r="J2102" i="1"/>
  <c r="J2101" i="1"/>
  <c r="J2100" i="1"/>
  <c r="J2099" i="1"/>
  <c r="J2098" i="1"/>
  <c r="J2097" i="1"/>
  <c r="J2096" i="1"/>
  <c r="J2095" i="1"/>
  <c r="J2094" i="1"/>
  <c r="J2093" i="1"/>
  <c r="J2092" i="1"/>
  <c r="J2091" i="1"/>
  <c r="J2090" i="1"/>
  <c r="J2089" i="1"/>
  <c r="J2088" i="1"/>
  <c r="J2087" i="1"/>
  <c r="J2086" i="1"/>
  <c r="J2085" i="1"/>
  <c r="J2084" i="1"/>
  <c r="J2083" i="1"/>
  <c r="J2082" i="1"/>
  <c r="J2081" i="1"/>
  <c r="J2080" i="1"/>
  <c r="J2079" i="1"/>
  <c r="J2078" i="1"/>
  <c r="J2077" i="1"/>
  <c r="J2076" i="1"/>
  <c r="J2075" i="1"/>
  <c r="J2074" i="1"/>
  <c r="J2073" i="1"/>
  <c r="J2072" i="1"/>
  <c r="J2071" i="1"/>
  <c r="J2070" i="1"/>
  <c r="J2069" i="1"/>
  <c r="J2068" i="1"/>
  <c r="J2067" i="1"/>
  <c r="J2066" i="1"/>
  <c r="J2065" i="1"/>
  <c r="J2064" i="1"/>
  <c r="J2063" i="1"/>
  <c r="J2062" i="1"/>
  <c r="J2061" i="1"/>
  <c r="J2060" i="1"/>
  <c r="J2059" i="1"/>
  <c r="J2058" i="1"/>
  <c r="J2057" i="1"/>
  <c r="J2056" i="1"/>
  <c r="J2055" i="1"/>
  <c r="J2054" i="1"/>
  <c r="J2053" i="1"/>
  <c r="J2052" i="1"/>
  <c r="J2051" i="1"/>
  <c r="J2050" i="1"/>
  <c r="J2049" i="1"/>
  <c r="J2048" i="1"/>
  <c r="J2047" i="1"/>
  <c r="J2046" i="1"/>
  <c r="J2045" i="1"/>
  <c r="J2044" i="1"/>
  <c r="J2043" i="1"/>
  <c r="J2042" i="1"/>
  <c r="J2041" i="1"/>
  <c r="J2040" i="1"/>
  <c r="J2039" i="1"/>
  <c r="J2038" i="1"/>
  <c r="J2037" i="1"/>
  <c r="J2036" i="1"/>
  <c r="J2035" i="1"/>
  <c r="J2034" i="1"/>
  <c r="J2033" i="1"/>
  <c r="J2032" i="1"/>
  <c r="J2031" i="1"/>
  <c r="J2030" i="1"/>
  <c r="J2029" i="1"/>
  <c r="J2028" i="1"/>
  <c r="J2027" i="1"/>
  <c r="J2026" i="1"/>
  <c r="J2025" i="1"/>
  <c r="J2024" i="1"/>
  <c r="J2023" i="1"/>
  <c r="J2022" i="1"/>
  <c r="J2021" i="1"/>
  <c r="J2020" i="1"/>
  <c r="J2019" i="1"/>
  <c r="J2018" i="1"/>
  <c r="J2017" i="1"/>
  <c r="J2016" i="1"/>
  <c r="J2015" i="1"/>
  <c r="J2014" i="1"/>
  <c r="J2013" i="1"/>
  <c r="J2012" i="1"/>
  <c r="J2011" i="1"/>
  <c r="J2010" i="1"/>
  <c r="J2009" i="1"/>
  <c r="J2008" i="1"/>
  <c r="J2007" i="1"/>
  <c r="J2006" i="1"/>
  <c r="J2005" i="1"/>
  <c r="J2004" i="1"/>
  <c r="J2003" i="1"/>
  <c r="J2002" i="1"/>
  <c r="J2001" i="1"/>
  <c r="J2000" i="1"/>
  <c r="J1999" i="1"/>
  <c r="J1998" i="1"/>
  <c r="J1997" i="1"/>
  <c r="J1996" i="1"/>
  <c r="J1995" i="1"/>
  <c r="J1994" i="1"/>
  <c r="J1993" i="1"/>
  <c r="J1992" i="1"/>
  <c r="J1991" i="1"/>
  <c r="J1990" i="1"/>
  <c r="J1989" i="1"/>
  <c r="J1988" i="1"/>
  <c r="J1987" i="1"/>
  <c r="J1986" i="1"/>
  <c r="J1985" i="1"/>
  <c r="J1984" i="1"/>
  <c r="J1983" i="1"/>
  <c r="J1982" i="1"/>
  <c r="J1981" i="1"/>
  <c r="J1980" i="1"/>
  <c r="J1979" i="1"/>
  <c r="J1978" i="1"/>
  <c r="J1977" i="1"/>
  <c r="J1976" i="1"/>
  <c r="J1975" i="1"/>
  <c r="J1974" i="1"/>
  <c r="J1973" i="1"/>
  <c r="J1972" i="1"/>
  <c r="J1971" i="1"/>
  <c r="J1970" i="1"/>
  <c r="J1969" i="1"/>
  <c r="J1968" i="1"/>
  <c r="J1967" i="1"/>
  <c r="J1966" i="1"/>
  <c r="J1965" i="1"/>
  <c r="J1964" i="1"/>
  <c r="J1963" i="1"/>
  <c r="J1962" i="1"/>
  <c r="J1961" i="1"/>
  <c r="J1960" i="1"/>
  <c r="J1959" i="1"/>
  <c r="J1958" i="1"/>
  <c r="J1957" i="1"/>
  <c r="J1956" i="1"/>
  <c r="J1955" i="1"/>
  <c r="J1954" i="1"/>
  <c r="J1953" i="1"/>
  <c r="J1952" i="1"/>
  <c r="J1951" i="1"/>
  <c r="J1950" i="1"/>
  <c r="J1949" i="1"/>
  <c r="J1948" i="1"/>
  <c r="J1947" i="1"/>
  <c r="J1946" i="1"/>
  <c r="J1945" i="1"/>
  <c r="J1944" i="1"/>
  <c r="J1943" i="1"/>
  <c r="J1942" i="1"/>
  <c r="J1941" i="1"/>
  <c r="J1940" i="1"/>
  <c r="J1939" i="1"/>
  <c r="J1938" i="1"/>
  <c r="J1937" i="1"/>
  <c r="J1936" i="1"/>
  <c r="J1935" i="1"/>
  <c r="J1934" i="1"/>
  <c r="J1933" i="1"/>
  <c r="J1932" i="1"/>
  <c r="J1931" i="1"/>
  <c r="J1930" i="1"/>
  <c r="J1929" i="1"/>
  <c r="J1928" i="1"/>
  <c r="J1927" i="1"/>
  <c r="J1926" i="1"/>
  <c r="J1925" i="1"/>
  <c r="J1924" i="1"/>
  <c r="J1923" i="1"/>
  <c r="J1922" i="1"/>
  <c r="J1921" i="1"/>
  <c r="J1920" i="1"/>
  <c r="J1919" i="1"/>
  <c r="J1918" i="1"/>
  <c r="J1917" i="1"/>
  <c r="J1916" i="1"/>
  <c r="J1915" i="1"/>
  <c r="J1914" i="1"/>
  <c r="J1913" i="1"/>
  <c r="J1912" i="1"/>
  <c r="J1911" i="1"/>
  <c r="J1910" i="1"/>
  <c r="J1909" i="1"/>
  <c r="J1908" i="1"/>
  <c r="J1907" i="1"/>
  <c r="J1906" i="1"/>
  <c r="J1905" i="1"/>
  <c r="J1904" i="1"/>
  <c r="J1903" i="1"/>
  <c r="J1902" i="1"/>
  <c r="J1901" i="1"/>
  <c r="J1900" i="1"/>
  <c r="J1899" i="1"/>
  <c r="J1898" i="1"/>
  <c r="J1897" i="1"/>
  <c r="J1896" i="1"/>
  <c r="J1895" i="1"/>
  <c r="J1894" i="1"/>
  <c r="J1893" i="1"/>
  <c r="J1892" i="1"/>
  <c r="J1891" i="1"/>
  <c r="J1890" i="1"/>
  <c r="J1889" i="1"/>
  <c r="J1888" i="1"/>
  <c r="J1887" i="1"/>
  <c r="J1886" i="1"/>
  <c r="J1885" i="1"/>
  <c r="J1884" i="1"/>
  <c r="J1883" i="1"/>
  <c r="J1882" i="1"/>
  <c r="J1881" i="1"/>
  <c r="J1880" i="1"/>
  <c r="J1879" i="1"/>
  <c r="J1878" i="1"/>
  <c r="J1877" i="1"/>
  <c r="J1876" i="1"/>
  <c r="J1875" i="1"/>
  <c r="J1874" i="1"/>
  <c r="J1873" i="1"/>
  <c r="J1872" i="1"/>
  <c r="J1871" i="1"/>
  <c r="J1870" i="1"/>
  <c r="J1869" i="1"/>
  <c r="J1868" i="1"/>
  <c r="J1867" i="1"/>
  <c r="J1866" i="1"/>
  <c r="J1865" i="1"/>
  <c r="J1864" i="1"/>
  <c r="J1863" i="1"/>
  <c r="J1862" i="1"/>
  <c r="J1861" i="1"/>
  <c r="J1860" i="1"/>
  <c r="J1859" i="1"/>
  <c r="J1858" i="1"/>
  <c r="J1857" i="1"/>
  <c r="J1856" i="1"/>
  <c r="J1855" i="1"/>
  <c r="J1854" i="1"/>
  <c r="J1853" i="1"/>
  <c r="J1852" i="1"/>
  <c r="J1851" i="1"/>
  <c r="J1850" i="1"/>
  <c r="J1849" i="1"/>
  <c r="J1848" i="1"/>
  <c r="J1847" i="1"/>
  <c r="J1846" i="1"/>
  <c r="J1845" i="1"/>
  <c r="J1844" i="1"/>
  <c r="J1843" i="1"/>
  <c r="J1842" i="1"/>
  <c r="J1841" i="1"/>
  <c r="J1840" i="1"/>
  <c r="J1839" i="1"/>
  <c r="J1838" i="1"/>
  <c r="J1837" i="1"/>
  <c r="J1836" i="1"/>
  <c r="J1835" i="1"/>
  <c r="J1834" i="1"/>
  <c r="J1833" i="1"/>
  <c r="J1832" i="1"/>
  <c r="J1831" i="1"/>
  <c r="J1830" i="1"/>
  <c r="J1829" i="1"/>
  <c r="J1828" i="1"/>
  <c r="J1827" i="1"/>
  <c r="J1826" i="1"/>
  <c r="J1825" i="1"/>
  <c r="J1824" i="1"/>
  <c r="J1823" i="1"/>
  <c r="J1822" i="1"/>
  <c r="J1821" i="1"/>
  <c r="J1820" i="1"/>
  <c r="J1819" i="1"/>
  <c r="J1818" i="1"/>
  <c r="J1817" i="1"/>
  <c r="J1816" i="1"/>
  <c r="J1815" i="1"/>
  <c r="J1814" i="1"/>
  <c r="J1813" i="1"/>
  <c r="J1812" i="1"/>
  <c r="J1811" i="1"/>
  <c r="J1810" i="1"/>
  <c r="J1809" i="1"/>
  <c r="J1808" i="1"/>
  <c r="J1807" i="1"/>
  <c r="J1806" i="1"/>
  <c r="J1805" i="1"/>
  <c r="J1804" i="1"/>
  <c r="J1803" i="1"/>
  <c r="J1802" i="1"/>
  <c r="J1801" i="1"/>
  <c r="J1800" i="1"/>
  <c r="J1799" i="1"/>
  <c r="J1798" i="1"/>
  <c r="J1797" i="1"/>
  <c r="J1796" i="1"/>
  <c r="J1795" i="1"/>
  <c r="J1794" i="1"/>
  <c r="J1793" i="1"/>
  <c r="J1792" i="1"/>
  <c r="J1791" i="1"/>
  <c r="J1790" i="1"/>
  <c r="J1789" i="1"/>
  <c r="J1788" i="1"/>
  <c r="J1787" i="1"/>
  <c r="J1786" i="1"/>
  <c r="J1785" i="1"/>
  <c r="J1784" i="1"/>
  <c r="J1783" i="1"/>
  <c r="J1782" i="1"/>
  <c r="J1781" i="1"/>
  <c r="J1780" i="1"/>
  <c r="J1779" i="1"/>
  <c r="J1778" i="1"/>
  <c r="J1777" i="1"/>
  <c r="J1776" i="1"/>
  <c r="J1775" i="1"/>
  <c r="J1774" i="1"/>
  <c r="J1773" i="1"/>
  <c r="J1772" i="1"/>
  <c r="J1771" i="1"/>
  <c r="J1770" i="1"/>
  <c r="J1769" i="1"/>
  <c r="J1768" i="1"/>
  <c r="J1767" i="1"/>
  <c r="J1766" i="1"/>
  <c r="J1765" i="1"/>
  <c r="J1764" i="1"/>
  <c r="J1763" i="1"/>
  <c r="J1762" i="1"/>
  <c r="J1761" i="1"/>
  <c r="J1760" i="1"/>
  <c r="J1759" i="1"/>
  <c r="J1758" i="1"/>
  <c r="J1757" i="1"/>
  <c r="J1756" i="1"/>
  <c r="J1755" i="1"/>
  <c r="J1754" i="1"/>
  <c r="J1753" i="1"/>
  <c r="J1752" i="1"/>
  <c r="J1751" i="1"/>
  <c r="J1750" i="1"/>
  <c r="J1749" i="1"/>
  <c r="J1748" i="1"/>
  <c r="J1747" i="1"/>
  <c r="J1746" i="1"/>
  <c r="J1745" i="1"/>
  <c r="J1744" i="1"/>
  <c r="J1743" i="1"/>
  <c r="J1742" i="1"/>
  <c r="J1741" i="1"/>
  <c r="J1740" i="1"/>
  <c r="J1739" i="1"/>
  <c r="J1738" i="1"/>
  <c r="J1737" i="1"/>
  <c r="J1736" i="1"/>
  <c r="J1735" i="1"/>
  <c r="J1734" i="1"/>
  <c r="J1733" i="1"/>
  <c r="J1732" i="1"/>
  <c r="J1731" i="1"/>
  <c r="J1730" i="1"/>
  <c r="J1729" i="1"/>
  <c r="J1728" i="1"/>
  <c r="J1727" i="1"/>
  <c r="J1726" i="1"/>
  <c r="J1725" i="1"/>
  <c r="J1724" i="1"/>
  <c r="J1723" i="1"/>
  <c r="J1722" i="1"/>
  <c r="J1721" i="1"/>
  <c r="J1720" i="1"/>
  <c r="J1719" i="1"/>
  <c r="J1718" i="1"/>
  <c r="J1717" i="1"/>
  <c r="J1716" i="1"/>
  <c r="J1715" i="1"/>
  <c r="J1714" i="1"/>
  <c r="J1713" i="1"/>
  <c r="J1712" i="1"/>
  <c r="J1711" i="1"/>
  <c r="J1710" i="1"/>
  <c r="J1709" i="1"/>
  <c r="J1708" i="1"/>
  <c r="J1707" i="1"/>
  <c r="J1706" i="1"/>
  <c r="J1705" i="1"/>
  <c r="J1704" i="1"/>
  <c r="J1703" i="1"/>
  <c r="J1702" i="1"/>
  <c r="J1701" i="1"/>
  <c r="J1700" i="1"/>
  <c r="J1699" i="1"/>
  <c r="J1698" i="1"/>
  <c r="J1697" i="1"/>
  <c r="J1696" i="1"/>
  <c r="J1695" i="1"/>
  <c r="J1694" i="1"/>
  <c r="J1693" i="1"/>
  <c r="J1692" i="1"/>
  <c r="J1691" i="1"/>
  <c r="J1690" i="1"/>
  <c r="J1689" i="1"/>
  <c r="J1688" i="1"/>
  <c r="J1687" i="1"/>
  <c r="J1686" i="1"/>
  <c r="J1685" i="1"/>
  <c r="J1684" i="1"/>
  <c r="J1683" i="1"/>
  <c r="J1682" i="1"/>
  <c r="J1681" i="1"/>
  <c r="J1680" i="1"/>
  <c r="J1679" i="1"/>
  <c r="J1678" i="1"/>
  <c r="J1677" i="1"/>
  <c r="J1676" i="1"/>
  <c r="J1675" i="1"/>
  <c r="J1674" i="1"/>
  <c r="J1673" i="1"/>
  <c r="J1672" i="1"/>
  <c r="J1671" i="1"/>
  <c r="J1670" i="1"/>
  <c r="J1669" i="1"/>
  <c r="J1668" i="1"/>
  <c r="J1667" i="1"/>
  <c r="J1666" i="1"/>
  <c r="J1665" i="1"/>
  <c r="J1664" i="1"/>
  <c r="J1663" i="1"/>
  <c r="J1662" i="1"/>
  <c r="J1661" i="1"/>
  <c r="J1660" i="1"/>
  <c r="J1659" i="1"/>
  <c r="J1658" i="1"/>
  <c r="J1657" i="1"/>
  <c r="J1656" i="1"/>
  <c r="J1655" i="1"/>
  <c r="J1654" i="1"/>
  <c r="J1653" i="1"/>
  <c r="J1652" i="1"/>
  <c r="J1651" i="1"/>
  <c r="J1650" i="1"/>
  <c r="J1649" i="1"/>
  <c r="J1648" i="1"/>
  <c r="J1647" i="1"/>
  <c r="J1646" i="1"/>
  <c r="J1645" i="1"/>
  <c r="J1644" i="1"/>
  <c r="J1643" i="1"/>
  <c r="J1642" i="1"/>
  <c r="J1641" i="1"/>
  <c r="J1640" i="1"/>
  <c r="J1639" i="1"/>
  <c r="J1638" i="1"/>
  <c r="J1637" i="1"/>
  <c r="J1636" i="1"/>
  <c r="J1635" i="1"/>
  <c r="J1634" i="1"/>
  <c r="J1633" i="1"/>
  <c r="J1632" i="1"/>
  <c r="J1631" i="1"/>
  <c r="J1630" i="1"/>
  <c r="J1629" i="1"/>
  <c r="J1628" i="1"/>
  <c r="J1627" i="1"/>
  <c r="J1626" i="1"/>
  <c r="J1625" i="1"/>
  <c r="J1624" i="1"/>
  <c r="J1623" i="1"/>
  <c r="J1622" i="1"/>
  <c r="J1621" i="1"/>
  <c r="J1620" i="1"/>
  <c r="J1619" i="1"/>
  <c r="J1618" i="1"/>
  <c r="J1617" i="1"/>
  <c r="J1616" i="1"/>
  <c r="J1615" i="1"/>
  <c r="J1614" i="1"/>
  <c r="J1613" i="1"/>
  <c r="J1612" i="1"/>
  <c r="J1611" i="1"/>
  <c r="J1610" i="1"/>
  <c r="J1609" i="1"/>
  <c r="J1608" i="1"/>
  <c r="J1607" i="1"/>
  <c r="J1606" i="1"/>
  <c r="J1605" i="1"/>
  <c r="J1604" i="1"/>
  <c r="J1603" i="1"/>
  <c r="J1602" i="1"/>
  <c r="J1601" i="1"/>
  <c r="J1600" i="1"/>
  <c r="J1599" i="1"/>
  <c r="J1598" i="1"/>
  <c r="J1597" i="1"/>
  <c r="J1596" i="1"/>
  <c r="J1595" i="1"/>
  <c r="J1594" i="1"/>
  <c r="J1593" i="1"/>
  <c r="J1592" i="1"/>
  <c r="J1591" i="1"/>
  <c r="J1590" i="1"/>
  <c r="J1589" i="1"/>
  <c r="J1588" i="1"/>
  <c r="J1587" i="1"/>
  <c r="J1586" i="1"/>
  <c r="J1585" i="1"/>
  <c r="J1584" i="1"/>
  <c r="J1583" i="1"/>
  <c r="J1582" i="1"/>
  <c r="J1581" i="1"/>
  <c r="J1580" i="1"/>
  <c r="J1579" i="1"/>
  <c r="J1578" i="1"/>
  <c r="J1577" i="1"/>
  <c r="J1576" i="1"/>
  <c r="J1575" i="1"/>
  <c r="J1574" i="1"/>
  <c r="J1573" i="1"/>
  <c r="J1572" i="1"/>
  <c r="J1571" i="1"/>
  <c r="J1570" i="1"/>
  <c r="J1569" i="1"/>
  <c r="J1568" i="1"/>
  <c r="J1567" i="1"/>
  <c r="J1566" i="1"/>
  <c r="J1565" i="1"/>
  <c r="J1564" i="1"/>
  <c r="J1563" i="1"/>
  <c r="J1562" i="1"/>
  <c r="J1561" i="1"/>
  <c r="J1560" i="1"/>
  <c r="J1559" i="1"/>
  <c r="J1558" i="1"/>
  <c r="J1557" i="1"/>
  <c r="J1556" i="1"/>
  <c r="J1555" i="1"/>
  <c r="J1554" i="1"/>
  <c r="J1553" i="1"/>
  <c r="J1552" i="1"/>
  <c r="J1551" i="1"/>
  <c r="J1550" i="1"/>
  <c r="J1549" i="1"/>
  <c r="J1548" i="1"/>
  <c r="J1547" i="1"/>
  <c r="J1546" i="1"/>
  <c r="J1545" i="1"/>
  <c r="J1544" i="1"/>
  <c r="J1543" i="1"/>
  <c r="J1542" i="1"/>
  <c r="J1541" i="1"/>
  <c r="J1540" i="1"/>
  <c r="J1539" i="1"/>
  <c r="J1538" i="1"/>
  <c r="J1537" i="1"/>
  <c r="J1536" i="1"/>
  <c r="J1535" i="1"/>
  <c r="J1534" i="1"/>
  <c r="J1533" i="1"/>
  <c r="J1532" i="1"/>
  <c r="J1531" i="1"/>
  <c r="J1530" i="1"/>
  <c r="J1529" i="1"/>
  <c r="J1528" i="1"/>
  <c r="J1527" i="1"/>
  <c r="J1526" i="1"/>
  <c r="J1525" i="1"/>
  <c r="J1524" i="1"/>
  <c r="J1523" i="1"/>
  <c r="J1522" i="1"/>
  <c r="J1521" i="1"/>
  <c r="J1520" i="1"/>
  <c r="J1519" i="1"/>
  <c r="J1518" i="1"/>
  <c r="J1517" i="1"/>
  <c r="J1516" i="1"/>
  <c r="J1515" i="1"/>
  <c r="J1514" i="1"/>
  <c r="J1513" i="1"/>
  <c r="J1512" i="1"/>
  <c r="J1511" i="1"/>
  <c r="J1510" i="1"/>
  <c r="J1509" i="1"/>
  <c r="J1508" i="1"/>
  <c r="J1507" i="1"/>
  <c r="J1506" i="1"/>
  <c r="J1505" i="1"/>
  <c r="J1504" i="1"/>
  <c r="J1503" i="1"/>
  <c r="J1502" i="1"/>
  <c r="J1501" i="1"/>
  <c r="J1500" i="1"/>
  <c r="J1499" i="1"/>
  <c r="J1498" i="1"/>
  <c r="J1497" i="1"/>
  <c r="J1496" i="1"/>
  <c r="J1495" i="1"/>
  <c r="J1494" i="1"/>
  <c r="J1493" i="1"/>
  <c r="J1492" i="1"/>
  <c r="J1491" i="1"/>
  <c r="J1490" i="1"/>
  <c r="J1489" i="1"/>
  <c r="J1488" i="1"/>
  <c r="J1487" i="1"/>
  <c r="J1486" i="1"/>
  <c r="J1485" i="1"/>
  <c r="J1484" i="1"/>
  <c r="J1483" i="1"/>
  <c r="J1482" i="1"/>
  <c r="J1481" i="1"/>
  <c r="J1480" i="1"/>
  <c r="J1479" i="1"/>
  <c r="J1478" i="1"/>
  <c r="J1477" i="1"/>
  <c r="J1476" i="1"/>
  <c r="J1475" i="1"/>
  <c r="J1474" i="1"/>
  <c r="J1473" i="1"/>
  <c r="J1472" i="1"/>
  <c r="J1471" i="1"/>
  <c r="J1470" i="1"/>
  <c r="J1469" i="1"/>
  <c r="J1468" i="1"/>
  <c r="J1467" i="1"/>
  <c r="J1466" i="1"/>
  <c r="J1465" i="1"/>
  <c r="J1464" i="1"/>
  <c r="J1463" i="1"/>
  <c r="J1462" i="1"/>
  <c r="J1461" i="1"/>
  <c r="J1460" i="1"/>
  <c r="J1459" i="1"/>
  <c r="J1458" i="1"/>
  <c r="J1457" i="1"/>
  <c r="J1456" i="1"/>
  <c r="J1455" i="1"/>
  <c r="J1454" i="1"/>
  <c r="J1453" i="1"/>
  <c r="J1452" i="1"/>
  <c r="J1451" i="1"/>
  <c r="J1450" i="1"/>
  <c r="J1449" i="1"/>
  <c r="J1448" i="1"/>
  <c r="J1447" i="1"/>
  <c r="J1446" i="1"/>
  <c r="J1445" i="1"/>
  <c r="J1444" i="1"/>
  <c r="J1443" i="1"/>
  <c r="J1442" i="1"/>
  <c r="J1441" i="1"/>
  <c r="J1440" i="1"/>
  <c r="J1439" i="1"/>
  <c r="J1438" i="1"/>
  <c r="J1437" i="1"/>
  <c r="J1436" i="1"/>
  <c r="J1435" i="1"/>
  <c r="J1434" i="1"/>
  <c r="J1433" i="1"/>
  <c r="J1432" i="1"/>
  <c r="J1431" i="1"/>
  <c r="J1430" i="1"/>
  <c r="J1429" i="1"/>
  <c r="J1428" i="1"/>
  <c r="J1427" i="1"/>
  <c r="J1426" i="1"/>
  <c r="J1425" i="1"/>
  <c r="J1424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J1373" i="1"/>
  <c r="J1372" i="1"/>
  <c r="J1371" i="1"/>
  <c r="J1370" i="1"/>
  <c r="J1369" i="1"/>
  <c r="J1368" i="1"/>
  <c r="J1367" i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6" i="1"/>
  <c r="J1325" i="1"/>
  <c r="J1324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300" i="1"/>
  <c r="J1299" i="1"/>
  <c r="J1298" i="1"/>
  <c r="J1297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7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7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3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J1219" i="1"/>
  <c r="J1218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J1201" i="1"/>
  <c r="J1200" i="1"/>
  <c r="J1199" i="1"/>
  <c r="J1198" i="1"/>
  <c r="J1197" i="1"/>
  <c r="J1196" i="1"/>
  <c r="J1195" i="1"/>
  <c r="J1194" i="1"/>
  <c r="J1193" i="1"/>
  <c r="J1192" i="1"/>
  <c r="J1191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8" i="1"/>
  <c r="J1167" i="1"/>
  <c r="J1166" i="1"/>
  <c r="J1165" i="1"/>
  <c r="J1164" i="1"/>
  <c r="J1163" i="1"/>
  <c r="J1162" i="1"/>
  <c r="J1161" i="1"/>
  <c r="J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2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J1069" i="1"/>
  <c r="J1068" i="1"/>
  <c r="J1067" i="1"/>
  <c r="J1066" i="1"/>
  <c r="J1065" i="1"/>
  <c r="J1064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4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  <c r="J4795" i="1" s="1"/>
</calcChain>
</file>

<file path=xl/sharedStrings.xml><?xml version="1.0" encoding="utf-8"?>
<sst xmlns="http://schemas.openxmlformats.org/spreadsheetml/2006/main" count="14386" uniqueCount="7966">
  <si>
    <t>CODE</t>
  </si>
  <si>
    <t>NAME</t>
  </si>
  <si>
    <t>MIN KOGUS</t>
  </si>
  <si>
    <t>ANGLER/PELIKAN</t>
  </si>
  <si>
    <t>KOGUS</t>
  </si>
  <si>
    <t>HIND</t>
  </si>
  <si>
    <t>05552073</t>
  </si>
  <si>
    <t>ROD RSW HEAVY 7'3" 2 SEC. W/GUIDES FUJI</t>
  </si>
  <si>
    <t>NR</t>
  </si>
  <si>
    <t>05552079</t>
  </si>
  <si>
    <t>ROD RSW HEAVY 7'9" 2 SEC. W/GUIDES FUJI</t>
  </si>
  <si>
    <t>05552086</t>
  </si>
  <si>
    <t>ROD RSW HEAVY 8'6" 2 SEC. W/GUIDES FUJI</t>
  </si>
  <si>
    <t>05552089</t>
  </si>
  <si>
    <t>ROD RSW HEAVY 8'9" 2 SEC. W/GUIDES FUJI</t>
  </si>
  <si>
    <t>05553084</t>
  </si>
  <si>
    <t>ROD TOURNAMENT TUNA HEAVY 8'4" 1+1 SEC.</t>
  </si>
  <si>
    <t>05554084</t>
  </si>
  <si>
    <t>ROD TOURNAMENT TUNA X-HEAVY 8'4" 1+1 SEC</t>
  </si>
  <si>
    <t>05555084</t>
  </si>
  <si>
    <t>ROD BIG BAIT SPINNING HEAVY 8'4" 1+1 SEC</t>
  </si>
  <si>
    <t>05556084</t>
  </si>
  <si>
    <t>ROD BIG BAIT SPINNING X-HEAVY 8'4" 1+1 S</t>
  </si>
  <si>
    <t>05557084</t>
  </si>
  <si>
    <t>ROD BIG BAIT CASTING HEAVY 8'4" 1+1 SEC.</t>
  </si>
  <si>
    <t>05566084</t>
  </si>
  <si>
    <t>ROD BIG BAIT CASTING X-HEAVY 8'4" 1+1 SE</t>
  </si>
  <si>
    <t>05567079</t>
  </si>
  <si>
    <t>ROD  KRAKEN 7'9" F W/GUIDES</t>
  </si>
  <si>
    <t>05567089</t>
  </si>
  <si>
    <t>ROD  KRAKEN 8'9" F W/GUIDES</t>
  </si>
  <si>
    <t>05568079</t>
  </si>
  <si>
    <t>ROD  KRAKEN 7'9" MF W/GUIDES</t>
  </si>
  <si>
    <t>05568089</t>
  </si>
  <si>
    <t>ROD  KRAKEN 8'9" MF W/GUIDES</t>
  </si>
  <si>
    <t>05569062</t>
  </si>
  <si>
    <t>ROD RXK-EVO 6'2" F  2 SEC. W/FUJI K</t>
  </si>
  <si>
    <t>05569066</t>
  </si>
  <si>
    <t>ROD RXK-EVO 6'6" F  2 SEC. W/FUJI K</t>
  </si>
  <si>
    <t>05569069</t>
  </si>
  <si>
    <t>ROD RXK-EVO 6'9" F  2 SEC. W/FUJI K</t>
  </si>
  <si>
    <t>05569072</t>
  </si>
  <si>
    <t>ROD RXK-EVO 7'2" F  2 SEC. W/FUJI K</t>
  </si>
  <si>
    <t>05569076</t>
  </si>
  <si>
    <t>ROD RXK-EVO 7'6" F  2 SEC. W/FUJI K</t>
  </si>
  <si>
    <t>05569079</t>
  </si>
  <si>
    <t>ROD RXK-EVO 7'9" F  2 SEC. W/FUJI K</t>
  </si>
  <si>
    <t>05569086</t>
  </si>
  <si>
    <t>ROD RXK-EVO 8'6" F  2 SEC. W/FUJI K</t>
  </si>
  <si>
    <t>05569089</t>
  </si>
  <si>
    <t>ROD RXK-EVO 8'9" F  2 SEC. W/FUJI K</t>
  </si>
  <si>
    <t>05570062</t>
  </si>
  <si>
    <t>ROD RXK-EVO 6'2"MF  2 SEC. W/FUJI K</t>
  </si>
  <si>
    <t>05570069</t>
  </si>
  <si>
    <t>ROD RXK-EVO 6'9"MF  2 SEC. W/FUJI K</t>
  </si>
  <si>
    <t>05570079</t>
  </si>
  <si>
    <t>ROD RXK-EVO 7'9"MF  2 SEC. W/FUJI K</t>
  </si>
  <si>
    <t>05570089</t>
  </si>
  <si>
    <t>ROD RXK-EVO 8'9"MF  2 SEC. W/FUJI K</t>
  </si>
  <si>
    <t>05571063</t>
  </si>
  <si>
    <t>ROD RX-EVO 6'3" M - SPINNING 1SEC. W/FUJ</t>
  </si>
  <si>
    <t>05572062</t>
  </si>
  <si>
    <t>ROD RX-EVO 6'2" F - SPINNING 1SEC. W/FUJ</t>
  </si>
  <si>
    <t>05572066</t>
  </si>
  <si>
    <t>ROD RX-EVO 6'6" F - SPINNING 1SEC. W/FUJ</t>
  </si>
  <si>
    <t>05572070</t>
  </si>
  <si>
    <t>ROD RX-EVO 7' F - SPINNING 1SEC. W/FUJI</t>
  </si>
  <si>
    <t>05573063</t>
  </si>
  <si>
    <t>ROD RX-EVO 6'3" M F - CASTING  1 SEC. W/</t>
  </si>
  <si>
    <t>05573066</t>
  </si>
  <si>
    <t>ROD RX-EVO 6'6" M F - CASTING  1 SEC. W/</t>
  </si>
  <si>
    <t>05573070</t>
  </si>
  <si>
    <t>ROD RX-EVO 7' M F - CAST. 1 SEC.W/F</t>
  </si>
  <si>
    <t>05574062</t>
  </si>
  <si>
    <t>ROD RX-EVO 6'2" F - CASTING  1 SEC. W/FU</t>
  </si>
  <si>
    <t>05574066</t>
  </si>
  <si>
    <t>ROD RX-EVO 6'6" F - CASTING  1 SEC. W/FU</t>
  </si>
  <si>
    <t>05574070</t>
  </si>
  <si>
    <t>ROD RX-EVO 7' F - CASTING  1 SEC. W/FUJI</t>
  </si>
  <si>
    <t>05624210</t>
  </si>
  <si>
    <t>POWER SPIN RECAST 2SEC. 2,1M 20-50G W/G.</t>
  </si>
  <si>
    <t>05624240</t>
  </si>
  <si>
    <t>POWER SPIN RECAST 2SEC. 2,4M 20-60G W/G.</t>
  </si>
  <si>
    <t>05624270</t>
  </si>
  <si>
    <t>POWER SPIN RECAST 2SEC. 2,7M 30-60G W/G.</t>
  </si>
  <si>
    <t>05624300</t>
  </si>
  <si>
    <t>POWER SPIN RECAST 2SEC. 3,0M 40-80G W/G.</t>
  </si>
  <si>
    <t>05625064</t>
  </si>
  <si>
    <t>BUTTERFLY MICRO SPOON 2S.6'4"FT 0,4-2,5G</t>
  </si>
  <si>
    <t>05625068</t>
  </si>
  <si>
    <t>BUFFERFLY MICRO SPOON 2S.6'8"FT 0,8-3,5G</t>
  </si>
  <si>
    <t>05625072</t>
  </si>
  <si>
    <t>BUTTERFLY MICRO SPOON 2S. 7'2"FT 1-4,5G</t>
  </si>
  <si>
    <t>05625074</t>
  </si>
  <si>
    <t>BUTTERFLY MICRO SPOON 2S. 7'4"FT 1,5-6G</t>
  </si>
  <si>
    <t>05626210</t>
  </si>
  <si>
    <t>TRAVEL DREAM SPIN REC. 2SEC.2,1M 20-50G</t>
  </si>
  <si>
    <t>05626240</t>
  </si>
  <si>
    <t>TRAVEL DREAM SPIN REC. 2SEC.2,4M 20-60G</t>
  </si>
  <si>
    <t>05626270</t>
  </si>
  <si>
    <t>TRAVEL DREAM SPIN REC. 2SEC.2,7M 30-70G</t>
  </si>
  <si>
    <t>05627059</t>
  </si>
  <si>
    <t>BUTTERFLY NANO EFFECT SLOW 5'9" 1-4G</t>
  </si>
  <si>
    <t>05627065</t>
  </si>
  <si>
    <t>BUTTERFLY NANO EFFECT SLOW 6'5" 2-6G</t>
  </si>
  <si>
    <t>05627072</t>
  </si>
  <si>
    <t>BUTTERFLY NANO EFFECT SLOW 7'2" 3-8G</t>
  </si>
  <si>
    <t>05627078</t>
  </si>
  <si>
    <t>BUTTERFLY NANO EFFECT SLOW 7'8" 4-10G</t>
  </si>
  <si>
    <t>05628210</t>
  </si>
  <si>
    <t>POWER BRAID MODERATE 2,1M 5-25G 2SEC.</t>
  </si>
  <si>
    <t>05628240</t>
  </si>
  <si>
    <t>POWER BRAID MODERATE 2,4M 10-30G 2SEC.</t>
  </si>
  <si>
    <t>05628270</t>
  </si>
  <si>
    <t>POWER BRAID MODERATE 2,7M 15-35G 2SEC.</t>
  </si>
  <si>
    <t>05629210</t>
  </si>
  <si>
    <t>SPEKTRA FAST 2,1M 10-35G 2SEC.</t>
  </si>
  <si>
    <t>05629240</t>
  </si>
  <si>
    <t>SPEKTRA FAST 2,4M 15-40G 2SEC.</t>
  </si>
  <si>
    <t>05629270</t>
  </si>
  <si>
    <t>SPEKTRA FAST 2,7M 20-45G 2SEC.</t>
  </si>
  <si>
    <t>05630210</t>
  </si>
  <si>
    <t>DRAGONAIR X-FAST 2,1M 20-50G 2SEC.</t>
  </si>
  <si>
    <t>05630240</t>
  </si>
  <si>
    <t>DRAGONAIR X-FAST 2,4M 25-55G 2SEC.</t>
  </si>
  <si>
    <t>05630270</t>
  </si>
  <si>
    <t>DRAGONAIR X-FAST 2,7M 30-60G 2SEC.</t>
  </si>
  <si>
    <t>4745B073</t>
  </si>
  <si>
    <t>BLANK RSW HEAVY 7'3" 2 SEC.</t>
  </si>
  <si>
    <t>4745B079</t>
  </si>
  <si>
    <t>BLANK RSW HEAVY 7'9" 2 SEC.</t>
  </si>
  <si>
    <t>4745B086</t>
  </si>
  <si>
    <t>BLANK RSW HEAVY 8'6" 2 SEC.</t>
  </si>
  <si>
    <t>4745B089</t>
  </si>
  <si>
    <t>BLANK RSW HEAVY 8'9" 2 SEC.</t>
  </si>
  <si>
    <t>4746B084</t>
  </si>
  <si>
    <t>BLANK TOURNAMENT TUNA HEAVY 8'4" 1+1 SEC</t>
  </si>
  <si>
    <t>4747B084</t>
  </si>
  <si>
    <t>BLANK TOURNAMENT TUNA X-HEAVY 8'4" 1+1 S</t>
  </si>
  <si>
    <t>4748B084</t>
  </si>
  <si>
    <t>BLANK BIG BAIT HEAVY 8'4" CASTING 1+1 SE</t>
  </si>
  <si>
    <t>4749B084</t>
  </si>
  <si>
    <t>BLANK BIG BAIT X-HEAVY 8'4" CASTING 1+1</t>
  </si>
  <si>
    <t>4752B084</t>
  </si>
  <si>
    <t>BLANK BIG BAIT HEAVY 8'4" SPINNING 1+1 S</t>
  </si>
  <si>
    <t>4753B084</t>
  </si>
  <si>
    <t>BLANK BIG BAIT X-HEAVY 8'4" SPINNING 1+1</t>
  </si>
  <si>
    <t>4764B062</t>
  </si>
  <si>
    <t>BLANK RECAST RXK-EVO 6'2" F</t>
  </si>
  <si>
    <t>4764B066</t>
  </si>
  <si>
    <t>BLANK RECAST RXK-EVO 6'6" F</t>
  </si>
  <si>
    <t>4764B069</t>
  </si>
  <si>
    <t>BLANK RECAST RXK-EVO 6'9" F</t>
  </si>
  <si>
    <t>4764B072</t>
  </si>
  <si>
    <t>BLANK RECAST RXK-EVO 7'2" F</t>
  </si>
  <si>
    <t>4764B076</t>
  </si>
  <si>
    <t>BLANK RECAST RXK-EVO 7'6" F</t>
  </si>
  <si>
    <t>4764B079</t>
  </si>
  <si>
    <t>BLANK RECAST RXK-EVO 7'9" F</t>
  </si>
  <si>
    <t>4764B086</t>
  </si>
  <si>
    <t>BLANK RECAST RXK-EVO 8'6" F</t>
  </si>
  <si>
    <t>4764B089</t>
  </si>
  <si>
    <t>BLANK RECAST RXK-EVO 8'9" F</t>
  </si>
  <si>
    <t>4765B062</t>
  </si>
  <si>
    <t>BLANK RECAST RXK-EVO 6'2" M F</t>
  </si>
  <si>
    <t>4765B069</t>
  </si>
  <si>
    <t>BLANK RECAST RXK-EVO 6'9" M F</t>
  </si>
  <si>
    <t>4765B079</t>
  </si>
  <si>
    <t>BLANK RECAST RXK-EVO 7'9" M F</t>
  </si>
  <si>
    <t>4765B089</t>
  </si>
  <si>
    <t>BLANK RECAST RXK-EVO 8'9" M F</t>
  </si>
  <si>
    <t>4766B063</t>
  </si>
  <si>
    <t>BLANK RECAST RX-EVO 6'3" M - SPINNING</t>
  </si>
  <si>
    <t>4767B062</t>
  </si>
  <si>
    <t>BLANK RECAST RX-EVO 6'2" F - SPINNING</t>
  </si>
  <si>
    <t>4767B066</t>
  </si>
  <si>
    <t>BLANK RECAST RX-EVO 6'6" F - SPINNING</t>
  </si>
  <si>
    <t>4767B070</t>
  </si>
  <si>
    <t>BLANK RECAST RX-EVO 7' F - SPINNING</t>
  </si>
  <si>
    <t>4768B063</t>
  </si>
  <si>
    <t>BLANK RECAST RX-EVO 6'3" M F - CASTING</t>
  </si>
  <si>
    <t>4768B066</t>
  </si>
  <si>
    <t>BLANK RECAST RX-EVO 6'6" M F - CASTING</t>
  </si>
  <si>
    <t>4768B070</t>
  </si>
  <si>
    <t>BLANK RECAST RX-EVO 7' M F - CASTING</t>
  </si>
  <si>
    <t>4769B062</t>
  </si>
  <si>
    <t>BLANK RECAST RX-EVO 6'2" F - CASTING</t>
  </si>
  <si>
    <t>4769B066</t>
  </si>
  <si>
    <t>BLANK RECAST RX-EVO 6'6" F - CASTING</t>
  </si>
  <si>
    <t>4769B070</t>
  </si>
  <si>
    <t>BLANK RECAST RX-EVO 7' F - CASTING</t>
  </si>
  <si>
    <t>4770B079</t>
  </si>
  <si>
    <t>BLANK RECAST KRAKEN 7'9" F</t>
  </si>
  <si>
    <t>4770B089</t>
  </si>
  <si>
    <t>BLANK RECAST KRAKEN 8'9" F</t>
  </si>
  <si>
    <t>4771B079</t>
  </si>
  <si>
    <t>BLANK RECAST KRAKEN 7'9" MF</t>
  </si>
  <si>
    <t>4771B089</t>
  </si>
  <si>
    <t>BLANK RECAST KRAKEN 8'9" MF</t>
  </si>
  <si>
    <t>00000015</t>
  </si>
  <si>
    <t>BLAADE SIZE 3  3 PACK  SILVER  40MM</t>
  </si>
  <si>
    <t>00000016</t>
  </si>
  <si>
    <t>BLAADE SIZE 3  3 PACK  GOLD  40MM</t>
  </si>
  <si>
    <t>00000017</t>
  </si>
  <si>
    <t>BLAADE SIZE 4  3 PACK  SILVER  50MM</t>
  </si>
  <si>
    <t>00000018</t>
  </si>
  <si>
    <t>BLAADE SIZE 4  3 PACK  GOLD  50MM</t>
  </si>
  <si>
    <t>00000028</t>
  </si>
  <si>
    <t>KINGKONG TAILSPINNER RED 14g  45mm</t>
  </si>
  <si>
    <t>00000029</t>
  </si>
  <si>
    <t>KINGKONG TAILSPINNER ORANGE 14g  45mm</t>
  </si>
  <si>
    <t>00000030</t>
  </si>
  <si>
    <t>KINGKONG TAILSPINNER GOLD 14g  45mm</t>
  </si>
  <si>
    <t>00000032</t>
  </si>
  <si>
    <t>KINGKONG TAILSPINNER GREEN 14g  45mm</t>
  </si>
  <si>
    <t>00000033</t>
  </si>
  <si>
    <t>KINGKONG TAILSPINNER SILVER 14g  45mm</t>
  </si>
  <si>
    <t>00000034</t>
  </si>
  <si>
    <t>KINGKONG TAILSPINNER PINK 14g  45mm</t>
  </si>
  <si>
    <t>00000090</t>
  </si>
  <si>
    <t>FIRE KINGKONG SILVER 11G</t>
  </si>
  <si>
    <t>00000091</t>
  </si>
  <si>
    <t>FIRE KINGKONG SILVER 18G</t>
  </si>
  <si>
    <t>00000092</t>
  </si>
  <si>
    <t>FIRE KINGKONG SILVER 22G</t>
  </si>
  <si>
    <t>00000094</t>
  </si>
  <si>
    <t>FIRE KINGKONG GOLD 11G</t>
  </si>
  <si>
    <t>00000095</t>
  </si>
  <si>
    <t>FIRE KINGKONG GOLD 18G</t>
  </si>
  <si>
    <t>00000096</t>
  </si>
  <si>
    <t>FIRE KINGKONG GOLD 22G</t>
  </si>
  <si>
    <t>00000097</t>
  </si>
  <si>
    <t>BARRACUDA RED 9G</t>
  </si>
  <si>
    <t>00000099</t>
  </si>
  <si>
    <t>BARRACUDA GOLD 9G</t>
  </si>
  <si>
    <t>00000100</t>
  </si>
  <si>
    <t>BARRACUDA BLUE 9G</t>
  </si>
  <si>
    <t>00000105</t>
  </si>
  <si>
    <t>BARRACUDA ORANGE 14G</t>
  </si>
  <si>
    <t>00000109</t>
  </si>
  <si>
    <t>BARRACUDA SILVER 14G</t>
  </si>
  <si>
    <t>00000307</t>
  </si>
  <si>
    <t>MEGANATOR 160G COLOR 01</t>
  </si>
  <si>
    <t>00000314</t>
  </si>
  <si>
    <t>MEGANATOR 160G COLOR 08</t>
  </si>
  <si>
    <t>00000316</t>
  </si>
  <si>
    <t>TREBLE HOOK ZION ZX62  BN  SIZE 1</t>
  </si>
  <si>
    <t>00000335</t>
  </si>
  <si>
    <t>T-SHIRT BIWAA BLACK SIZE M</t>
  </si>
  <si>
    <t>00000337</t>
  </si>
  <si>
    <t>T-SHIRT BIWAA BLACK SIZE XL</t>
  </si>
  <si>
    <t>00000351</t>
  </si>
  <si>
    <t>HYPNÖTIK SWIMMER 3.5 COLOR 20</t>
  </si>
  <si>
    <t>00000352</t>
  </si>
  <si>
    <t>HYPNÖTIK SWIMMER 3.5 COLOR 21</t>
  </si>
  <si>
    <t>00000353</t>
  </si>
  <si>
    <t>HYPNÖTIK SWIMMER 3.5 COLOR 22</t>
  </si>
  <si>
    <t>00000383</t>
  </si>
  <si>
    <t>TEXAS HOOK ZION KREATURE 903  BN  SIZE 5</t>
  </si>
  <si>
    <t>00000395</t>
  </si>
  <si>
    <t>ARMORED CRAW 4 COLOR 1</t>
  </si>
  <si>
    <t>00000396</t>
  </si>
  <si>
    <t>ARMORED CRAW 4 COLOR 2</t>
  </si>
  <si>
    <t>00000397</t>
  </si>
  <si>
    <t>ARMORED CRAW 4 COLOR 3</t>
  </si>
  <si>
    <t>00000399</t>
  </si>
  <si>
    <t>VENUM TAIL 4 COLOR 02</t>
  </si>
  <si>
    <t>00000400</t>
  </si>
  <si>
    <t>VENUM TAIL 4 COLOR 03</t>
  </si>
  <si>
    <t>00000409</t>
  </si>
  <si>
    <t>SCORPITAIL 5  COLOR 01</t>
  </si>
  <si>
    <t>00000410</t>
  </si>
  <si>
    <t>SCORPITAIL 5  COLOR 02</t>
  </si>
  <si>
    <t>00000411</t>
  </si>
  <si>
    <t>SCORPITAIL 5  COLOR 03</t>
  </si>
  <si>
    <t>00000412</t>
  </si>
  <si>
    <t>SCORPITAIL 5  COLOR 04</t>
  </si>
  <si>
    <t>00000413</t>
  </si>
  <si>
    <t>SCORPITAIL 5  COLOR 05</t>
  </si>
  <si>
    <t>00000441</t>
  </si>
  <si>
    <t>SCORPITAIL 5  COLOR 06</t>
  </si>
  <si>
    <t>00000443</t>
  </si>
  <si>
    <t>SCORPITAIL 5  COLOR 07</t>
  </si>
  <si>
    <t>00000447</t>
  </si>
  <si>
    <t>ARMORED CRAW 4 COLOR 4</t>
  </si>
  <si>
    <t>00000448</t>
  </si>
  <si>
    <t>ARMORED CRAW 4 COLOR 5</t>
  </si>
  <si>
    <t>00000449</t>
  </si>
  <si>
    <t>ARMORED CRAW 4 COLOR 6</t>
  </si>
  <si>
    <t>00000450</t>
  </si>
  <si>
    <t>SCORPITAIL 5  COLOR 08</t>
  </si>
  <si>
    <t>00000578</t>
  </si>
  <si>
    <t>DIVINATOR-S 4 COLOR 13</t>
  </si>
  <si>
    <t>110011-1/0</t>
  </si>
  <si>
    <t>MZ WORM XWDGAP 1/0 BC</t>
  </si>
  <si>
    <t>110011-2/0</t>
  </si>
  <si>
    <t>MZ WORM XWDGAP 2/0 BC</t>
  </si>
  <si>
    <t>110011-3/0</t>
  </si>
  <si>
    <t>MZ WORM XWDGAP 3/0 BC</t>
  </si>
  <si>
    <t>110011-4/0</t>
  </si>
  <si>
    <t>MZ WORM XWDGAP 4/0 BC</t>
  </si>
  <si>
    <t>110011-5/0</t>
  </si>
  <si>
    <t>MZ WORM XWDGAP 5/0 BC</t>
  </si>
  <si>
    <t>143011-1/0</t>
  </si>
  <si>
    <t>MZ SKL XWD JBND WRM 1/0 BC</t>
  </si>
  <si>
    <t>143011-2/0</t>
  </si>
  <si>
    <t>MZ SKL XWD JBND WRM 2/0 BC</t>
  </si>
  <si>
    <t>143011-3/0</t>
  </si>
  <si>
    <t>MZ SKL XWD JBND WRM 3/0 BC</t>
  </si>
  <si>
    <t>143011-4/0</t>
  </si>
  <si>
    <t>MZ SKL XWD JBND WRM 4/0 BC</t>
  </si>
  <si>
    <t>143011-5/0</t>
  </si>
  <si>
    <t>MZ SKL XWD JBND WRM 5/0 BC</t>
  </si>
  <si>
    <t>MREJ-000</t>
  </si>
  <si>
    <t>MZ RAD EYE JOE 2 7/8" SEXI SHAD</t>
  </si>
  <si>
    <t>MREJ-064</t>
  </si>
  <si>
    <t>MZ RAD EYE JOE 2 7/8" GLDBLKBK</t>
  </si>
  <si>
    <t>MREJ-100</t>
  </si>
  <si>
    <t>MZ RAD EYE JOE 2 7/8" FTR</t>
  </si>
  <si>
    <t>MREJ-103</t>
  </si>
  <si>
    <t>MZ RAD EYE JOE 2 7/8" CRAWFISH</t>
  </si>
  <si>
    <t>MREJ-109</t>
  </si>
  <si>
    <t>MZ RAD EYE JOE 2 7/8" BLU GILL</t>
  </si>
  <si>
    <t>MREJ-116</t>
  </si>
  <si>
    <t>MZ RAD EYE JOE 2 7/8" SIL BLK BK</t>
  </si>
  <si>
    <t>MREJ-118</t>
  </si>
  <si>
    <t>MZ RAD EYE JOE 2 7/8" EMRLD SHIN</t>
  </si>
  <si>
    <t>MREJ-200</t>
  </si>
  <si>
    <t>MZ RAD EYE JOE 2 7/8" CHR BLU BK</t>
  </si>
  <si>
    <t>MREJ-223</t>
  </si>
  <si>
    <t>MZ RAD EYE JOE 2 7/8" CHTBLKBORGBL</t>
  </si>
  <si>
    <t>MTZ-CF-19</t>
  </si>
  <si>
    <t>MZ KROAKER FROG WHITE DELIGHT</t>
  </si>
  <si>
    <t>MTZ-CF-28</t>
  </si>
  <si>
    <t>MZ KROAKER FROG NIGHT FROG</t>
  </si>
  <si>
    <t>MTZ-CFN-19</t>
  </si>
  <si>
    <t>NANO KROAKER FROG WHT DELIGHT</t>
  </si>
  <si>
    <t>MTZ-CFN-26</t>
  </si>
  <si>
    <t>NANO KROAKER FROG BABY DUCK</t>
  </si>
  <si>
    <t>MTZ-CFN-28</t>
  </si>
  <si>
    <t>NANO KROAKER FROG NIGHT FROG</t>
  </si>
  <si>
    <t>MTZ-CFN-M10</t>
  </si>
  <si>
    <t>NANO KROAKER FROG LPRD FROG</t>
  </si>
  <si>
    <t>MTZ-CFN-M28</t>
  </si>
  <si>
    <t>NANO KROAKER FROG BULLFROG</t>
  </si>
  <si>
    <t>MTZ-MTS-100</t>
  </si>
  <si>
    <t>TORYU SHAD 2" FIRETIGER</t>
  </si>
  <si>
    <t>MTZ-MTS-118</t>
  </si>
  <si>
    <t>TORYU SHAD 2" EMERALD SHINER</t>
  </si>
  <si>
    <t>MTZ-SS2-6-44</t>
  </si>
  <si>
    <t>2"SWM SHAD-FIRETIGER - 6 PK</t>
  </si>
  <si>
    <t>MTZ-SS2-6-88</t>
  </si>
  <si>
    <t>2"SWM SHAD-PRL/RD MTH/RD TI-6P</t>
  </si>
  <si>
    <t>MTZ-SS2-6-99</t>
  </si>
  <si>
    <t>2"SWM SHAD-GOLD SHINNER -6PK</t>
  </si>
  <si>
    <t>MTZ-SS3-5-55</t>
  </si>
  <si>
    <t>3"SWM SHAD-PRL/BLK BCK/RD MTH5</t>
  </si>
  <si>
    <t>MTZ-SS3-5-66</t>
  </si>
  <si>
    <t>3"SWM SHAD-PRL/CHT BCK/RD MT5P</t>
  </si>
  <si>
    <t>MTZ-SS3-5-99</t>
  </si>
  <si>
    <t>3"SWM SHAD-GOLD SHINER -5PK</t>
  </si>
  <si>
    <t>MTZ-SS4-4-44</t>
  </si>
  <si>
    <t>4"SWM SHAD-FIRETIGER - 4 PK</t>
  </si>
  <si>
    <t>MTZ-SS4-4-88</t>
  </si>
  <si>
    <t>4"SWM SHAD-PRL/RD MTH/RD TI-4P</t>
  </si>
  <si>
    <t>MTZ-SS4-4-99</t>
  </si>
  <si>
    <t>4"SWM SHAD-GOLD SHINER -4PK</t>
  </si>
  <si>
    <t>MZG9D-GBOG</t>
  </si>
  <si>
    <t>MZ ZANSHD DP GLSGLDBLKORG</t>
  </si>
  <si>
    <t>MZG9D-GHSS</t>
  </si>
  <si>
    <t>MZ ZANSHD DP GLSHOTSAUSHIN</t>
  </si>
  <si>
    <t>MZG9D-SHAD</t>
  </si>
  <si>
    <t>MZ ZANSHD DP GLS SHAD</t>
  </si>
  <si>
    <t>MZG9D-TRS</t>
  </si>
  <si>
    <t>MZ ZANSHD DP GLSTREADFIN SHAD</t>
  </si>
  <si>
    <t>MZG9D-YPER</t>
  </si>
  <si>
    <t>MZ ZANSHD DP GLS YEL PERCH</t>
  </si>
  <si>
    <t>MZG9S-GBOG</t>
  </si>
  <si>
    <t>MZ ZANSHD SH GLSGLDBLKORG</t>
  </si>
  <si>
    <t>MZG9S-GHSS</t>
  </si>
  <si>
    <t>MZ ZANSHD SH GLSHOTSAUSHIN</t>
  </si>
  <si>
    <t>MZG9S-SHAD</t>
  </si>
  <si>
    <t>MZ ZANSHD SH GLS SHAD</t>
  </si>
  <si>
    <t>MZG9S-TRS</t>
  </si>
  <si>
    <t>MZ ZANSHD SH GLSTREADFIN SHAD</t>
  </si>
  <si>
    <t>MZG9S-YPER</t>
  </si>
  <si>
    <t>MZ ZANSHD SH GLS YEL PERCH</t>
  </si>
  <si>
    <t>MZS9D-000</t>
  </si>
  <si>
    <t>MZ ZANSHD DP SEXY SHAD</t>
  </si>
  <si>
    <t>MZS9D-BGBLO</t>
  </si>
  <si>
    <t>MZ ZANSHD DP BLU GLD ORG</t>
  </si>
  <si>
    <t>MZS9D-FT</t>
  </si>
  <si>
    <t>MZ ZANSHD DP FIRETIGER</t>
  </si>
  <si>
    <t>MZS9D-GBOG</t>
  </si>
  <si>
    <t>MZ ZANSHD DP GLS GLD BLK</t>
  </si>
  <si>
    <t>MZS9D-HSS</t>
  </si>
  <si>
    <t>MZ ZANSHD DP HOT SAUSHINR</t>
  </si>
  <si>
    <t>MZS9D-KSCOP</t>
  </si>
  <si>
    <t>MZ ZANSHD DP KSCOP</t>
  </si>
  <si>
    <t>MZS9D-TPR</t>
  </si>
  <si>
    <t>MZ ZANSHD DP TIGER PERCH</t>
  </si>
  <si>
    <t>MZS9D-WTSAT</t>
  </si>
  <si>
    <t>MZ ZANSHD DP WHT SATIN</t>
  </si>
  <si>
    <t>MZS9S-FRT</t>
  </si>
  <si>
    <t>MZ ZANSHD SH FIRETIGER</t>
  </si>
  <si>
    <t>MZS9S-HSS</t>
  </si>
  <si>
    <t>MZ ZANSHD SH HOT SAUSHINR</t>
  </si>
  <si>
    <t>NC2-BLK/GLD</t>
  </si>
  <si>
    <t>MZ NANO CRANK 3/4" BLK GLD</t>
  </si>
  <si>
    <t>NC2-CHB</t>
  </si>
  <si>
    <t>MZ NANO CRANK 3/4" CRM BLU</t>
  </si>
  <si>
    <t>NC2-GS</t>
  </si>
  <si>
    <t>MZ NANO CRANK 3/4" GOLDEN SHINER</t>
  </si>
  <si>
    <t>NC2-SHIN</t>
  </si>
  <si>
    <t>MZ NANO CRANK 3/4" SHINER</t>
  </si>
  <si>
    <t>NC3-000</t>
  </si>
  <si>
    <t>MZ NANO CRANK 1 1/2" SEXY SHAD</t>
  </si>
  <si>
    <t>NC3-BLK/GLD</t>
  </si>
  <si>
    <t>MZ NANO CRANK 1 1/2" BLK GLD</t>
  </si>
  <si>
    <t>NC3-BTR</t>
  </si>
  <si>
    <t>MZ NANO CRANK 1 1/2" BROWN TROUT</t>
  </si>
  <si>
    <t>NC3-CHB</t>
  </si>
  <si>
    <t>MZ NANO CRANK 1 1/2" CRM BLU</t>
  </si>
  <si>
    <t>NC3-RT</t>
  </si>
  <si>
    <t>MZ NANO CRANK 1 1/2" RT</t>
  </si>
  <si>
    <t>NC3-SHIN</t>
  </si>
  <si>
    <t>MZ NANO CRANK 1 1/2" SHINER</t>
  </si>
  <si>
    <t>NDM4-000</t>
  </si>
  <si>
    <t>NANO DIVER SEXY SHAD</t>
  </si>
  <si>
    <t>NDM4-BLK/GLD</t>
  </si>
  <si>
    <t>NANO DIVER GOLD/BLACK BCK</t>
  </si>
  <si>
    <t>NDM4-EMSHIN</t>
  </si>
  <si>
    <t>NANO DIVER EMERALD SHINER</t>
  </si>
  <si>
    <t>NDM4-FRT</t>
  </si>
  <si>
    <t>NANO DIVER FIRETIGER</t>
  </si>
  <si>
    <t>NDM4-SHIN</t>
  </si>
  <si>
    <t>NANO DIVER SHINER</t>
  </si>
  <si>
    <t>NDM4-WTSAT</t>
  </si>
  <si>
    <t>NANO DIVER WHITE SATIN</t>
  </si>
  <si>
    <t>NM5-000</t>
  </si>
  <si>
    <t>MZ NANO MN 2" SEXY SHAD</t>
  </si>
  <si>
    <t>NM5-BLK/GLD</t>
  </si>
  <si>
    <t>MZ NANO MN 2" BLK GLD</t>
  </si>
  <si>
    <t>NM5-BRM</t>
  </si>
  <si>
    <t>MZ NANO MN 2" BREAM</t>
  </si>
  <si>
    <t>NM5-CHB</t>
  </si>
  <si>
    <t>MZ NANO MN 2" CRM BLU</t>
  </si>
  <si>
    <t>NM5-EMSHIN</t>
  </si>
  <si>
    <t>MZ NANO MN 2" EMER SHIN</t>
  </si>
  <si>
    <t>NM5-FRT</t>
  </si>
  <si>
    <t>MZ NANO MN 2" FTR</t>
  </si>
  <si>
    <t>NM5-RT</t>
  </si>
  <si>
    <t>MZ NANO MN 2" RT</t>
  </si>
  <si>
    <t>NM5-SHIN</t>
  </si>
  <si>
    <t>MZ NANO MN 2" SHINER</t>
  </si>
  <si>
    <t>NM5-WTSAT</t>
  </si>
  <si>
    <t>MZ NANO MN 2" WHT SAT</t>
  </si>
  <si>
    <t>RH14BLK</t>
  </si>
  <si>
    <t>BLACK 1/4 OZ</t>
  </si>
  <si>
    <t>CF(50 NR)</t>
  </si>
  <si>
    <t>RH14CH</t>
  </si>
  <si>
    <t>CHARTRUSE 1/4 OZ</t>
  </si>
  <si>
    <t>RH14FR</t>
  </si>
  <si>
    <t>FLAME RED 1/4 OZ</t>
  </si>
  <si>
    <t>RH14WH</t>
  </si>
  <si>
    <t>WHITE 1/4 OZ</t>
  </si>
  <si>
    <t>RHJ14-103</t>
  </si>
  <si>
    <t>FLATHEAD 1/4 OZ</t>
  </si>
  <si>
    <t>RHJ18-103</t>
  </si>
  <si>
    <t>FLATHEAD 1/8 OZ</t>
  </si>
  <si>
    <t>RHUP14</t>
  </si>
  <si>
    <t>UNPAINTED 1/4 OZ</t>
  </si>
  <si>
    <t>RHUP18</t>
  </si>
  <si>
    <t>UNPAINTED 1/8 OZ</t>
  </si>
  <si>
    <t>SB12-BLACK</t>
  </si>
  <si>
    <t>MZ KAMKZ SPINBT 1/2OZ BLK</t>
  </si>
  <si>
    <t>SB12-CHART</t>
  </si>
  <si>
    <t>MZ KAMKZ SPINBT 1/2OZ CHT</t>
  </si>
  <si>
    <t>SB12-FRTGR</t>
  </si>
  <si>
    <t>MZ KAMKZ SPINBT 1/2OZ FRTGR</t>
  </si>
  <si>
    <t>SB12-PINK</t>
  </si>
  <si>
    <t>MZ KAMKZ SPINBT 1/2OZ PINK</t>
  </si>
  <si>
    <t>SB12-WHITE</t>
  </si>
  <si>
    <t>MZ KAMKZ SPINBT 1/2OZ WHT</t>
  </si>
  <si>
    <t>SDX5-000</t>
  </si>
  <si>
    <t>HAYATE CRANK SEXY SHAD</t>
  </si>
  <si>
    <t>SDX5-100</t>
  </si>
  <si>
    <t>HAYATE CRANK FIRETIGER</t>
  </si>
  <si>
    <t>SDX5-116</t>
  </si>
  <si>
    <t>HAYATE CRANK SILVER/BLACK BCK</t>
  </si>
  <si>
    <t>SDX5-252</t>
  </si>
  <si>
    <t>HAYATE CRANK TENN SHAD</t>
  </si>
  <si>
    <t>SDX5-804</t>
  </si>
  <si>
    <t>HAYATE CRANK CHART/BLUE BACK</t>
  </si>
  <si>
    <t>SMCS11-BM</t>
  </si>
  <si>
    <t>KINCHOU 11 BLUE MACKERAL</t>
  </si>
  <si>
    <t>SMCS11-BNK</t>
  </si>
  <si>
    <t>KINCHOU 11 BUNKER</t>
  </si>
  <si>
    <t>SMCS11-CHBOB</t>
  </si>
  <si>
    <t>KINCHOU 11 CRM BLU ORG BLLY</t>
  </si>
  <si>
    <t>SMCS11-DOR</t>
  </si>
  <si>
    <t>KINCHOU 11 DORADO</t>
  </si>
  <si>
    <t>SMCS11-PNK</t>
  </si>
  <si>
    <t>KINCHOU 11 PINK</t>
  </si>
  <si>
    <t>SMCS11-PURBB</t>
  </si>
  <si>
    <t>KINCHOU 11 PUPRLE BLACK BACK</t>
  </si>
  <si>
    <t>SMCS14-BM</t>
  </si>
  <si>
    <t>KINCHOU 14 BLUE MACKERAL</t>
  </si>
  <si>
    <t>SMCS14-BNK</t>
  </si>
  <si>
    <t>KINCHOU 14 BUNKER</t>
  </si>
  <si>
    <t>SMCS14-BRSK</t>
  </si>
  <si>
    <t>KINCHOU MUSKIE 14 BROWN SUCKER</t>
  </si>
  <si>
    <t>SMCS14-BUMB</t>
  </si>
  <si>
    <t>KINCHOU MUSKIE 14 BUMBLE BEE</t>
  </si>
  <si>
    <t>SMCS14-CHBOB</t>
  </si>
  <si>
    <t>KINCHOU 14 CRM BLU ORG BLLY</t>
  </si>
  <si>
    <t>SMCS14-DOR</t>
  </si>
  <si>
    <t>KINCHOU 14 DORADO</t>
  </si>
  <si>
    <t>SMCS14-GSTN</t>
  </si>
  <si>
    <t>KINCHOU MUSKIE 14 GLASS SATIN</t>
  </si>
  <si>
    <t>SMCS14-LOON</t>
  </si>
  <si>
    <t>KINCHOU MUSKIE 14 LOON</t>
  </si>
  <si>
    <t>SMCS14-M510</t>
  </si>
  <si>
    <t>KINCHOU MUSKIE 14 LEMON STEEL</t>
  </si>
  <si>
    <t>SMCS14-MUL</t>
  </si>
  <si>
    <t>KINCHOU 14 MULLET</t>
  </si>
  <si>
    <t>SMCS14-NPR</t>
  </si>
  <si>
    <t>KINCHOU MUSKIE 14 NATURAL PERCH</t>
  </si>
  <si>
    <t>SMCS14-PNK</t>
  </si>
  <si>
    <t>KINCHOU 14 PINK</t>
  </si>
  <si>
    <t>SMCS14-PURBB</t>
  </si>
  <si>
    <t>KINCHOU 14 PUPRLE BLACK BACK</t>
  </si>
  <si>
    <t>SMCS14-SHAD</t>
  </si>
  <si>
    <t>KINCHOU MUSKIE 14 SHAD</t>
  </si>
  <si>
    <t>SMCS14-YWSP</t>
  </si>
  <si>
    <t>KINCHOU MUSKIE 14 YELLOW SPOTS</t>
  </si>
  <si>
    <t>SMCS18-BM</t>
  </si>
  <si>
    <t>KINCHOU 18 BLUE MACKERAL</t>
  </si>
  <si>
    <t>SMCS18-BNK</t>
  </si>
  <si>
    <t>KINCHOU 18 BUNKER</t>
  </si>
  <si>
    <t>SMCS18-BRSK</t>
  </si>
  <si>
    <t>KINCHOU MUSKIE 18 BROWN SUCKER</t>
  </si>
  <si>
    <t>SMCS18-BUMB</t>
  </si>
  <si>
    <t>KINCHOU MUSKIE 18 BUMBLE BEE</t>
  </si>
  <si>
    <t>SMCS18-CHBOB</t>
  </si>
  <si>
    <t>KINCHOU 18 CRM BLU ORG BLLY</t>
  </si>
  <si>
    <t>SMCS18-DOR</t>
  </si>
  <si>
    <t>KINCHOU 18 DORADO</t>
  </si>
  <si>
    <t>SMCS18-GSTN</t>
  </si>
  <si>
    <t>KINCHOU MUSKIE 18 GLASS SATIN</t>
  </si>
  <si>
    <t>SMCS18-LOON</t>
  </si>
  <si>
    <t>KINCHOU MUSKIE 18 LOON</t>
  </si>
  <si>
    <t>SMCS18-M510</t>
  </si>
  <si>
    <t>KINCHOU MUSKIE 18 LEMON STEEL</t>
  </si>
  <si>
    <t>SMCS18-MUL</t>
  </si>
  <si>
    <t>KINCHOU 18 MULLET</t>
  </si>
  <si>
    <t>SMCS18-NPR</t>
  </si>
  <si>
    <t>KINCHOU MUSKIE 18 NATURAL PERCH</t>
  </si>
  <si>
    <t>SMCS18-PNK</t>
  </si>
  <si>
    <t>KINCHOU 18 PINK</t>
  </si>
  <si>
    <t>SMCS18-PURBB</t>
  </si>
  <si>
    <t>KINCHOU 18 PUPRLE BLACK BACK</t>
  </si>
  <si>
    <t>SMCS18-RH</t>
  </si>
  <si>
    <t>KINCHOU 18 RED HEAD</t>
  </si>
  <si>
    <t>SMCS18-SHAD</t>
  </si>
  <si>
    <t>KINCHOU MUSKIE 18 SHAD</t>
  </si>
  <si>
    <t>SMCS18-YWSP</t>
  </si>
  <si>
    <t>KINCHOU MUSKIE 18 YELLOW SPOTS</t>
  </si>
  <si>
    <t>SMDS11-148T</t>
  </si>
  <si>
    <t>KINCHOU 11 KALEIDOSCOPE</t>
  </si>
  <si>
    <t>SMDS11-DS48N</t>
  </si>
  <si>
    <t>KINCHOU 11 CHROMATIC SHINER</t>
  </si>
  <si>
    <t>SMDS11-FRT2</t>
  </si>
  <si>
    <t>KINCHOU 11 FIRETIGER</t>
  </si>
  <si>
    <t>SMDS11-NWLYE</t>
  </si>
  <si>
    <t>KINCHOU 11 NATURAL WALLEYE</t>
  </si>
  <si>
    <t>SMDS11-TPR</t>
  </si>
  <si>
    <t>KINCHOU 11 TIGER PERCH</t>
  </si>
  <si>
    <t>SMDS5-001</t>
  </si>
  <si>
    <t>NANO KINCHOU STILETTO</t>
  </si>
  <si>
    <t>SMDS5-FRT2</t>
  </si>
  <si>
    <t>NANO KINCHOU FIRE TIGER</t>
  </si>
  <si>
    <t>SMDS5-G56</t>
  </si>
  <si>
    <t>NANO KINCHOU BLOODY AURORA</t>
  </si>
  <si>
    <t>SMDS5-GGOBY</t>
  </si>
  <si>
    <t>NANO KINCHOU GOBY GLASS</t>
  </si>
  <si>
    <t>SMDS5-M510</t>
  </si>
  <si>
    <t>NANO KINCHOU LEMON STEEL</t>
  </si>
  <si>
    <t>SMDS5-PD</t>
  </si>
  <si>
    <t>NANO KINCHOU PURPLEDESCENT</t>
  </si>
  <si>
    <t>SMDS5-SBK</t>
  </si>
  <si>
    <t>NANO KINCHOU SILVER/BLACK BCK</t>
  </si>
  <si>
    <t>SMDS5-TPR</t>
  </si>
  <si>
    <t>NANO KINCHOU TIGER PERCH</t>
  </si>
  <si>
    <t>SMDS5-TRS</t>
  </si>
  <si>
    <t>NANO KINCHOU THREDFIN SHAD</t>
  </si>
  <si>
    <t>SMDS7-DS48ND</t>
  </si>
  <si>
    <t>KINCHOU 7 CHROMATIC SHINER</t>
  </si>
  <si>
    <t>SMDS7-FRT2</t>
  </si>
  <si>
    <t>KINCHOU 7 FIRETIGER</t>
  </si>
  <si>
    <t>SMDS7-G56</t>
  </si>
  <si>
    <t>KINCHOU 7 BLOODY SHINER</t>
  </si>
  <si>
    <t>SMDS7-GGOBY</t>
  </si>
  <si>
    <t>KINCHOU 7 GOBY GLASS</t>
  </si>
  <si>
    <t>SMDS7-GSTN</t>
  </si>
  <si>
    <t>KINCHOU 7 SATIN GLASS</t>
  </si>
  <si>
    <t>SMDS7-LLS</t>
  </si>
  <si>
    <t>KINCHOU 7 LEMON LIME SHERBERT</t>
  </si>
  <si>
    <t>SMDS7-LLSP</t>
  </si>
  <si>
    <t>KINCHOU 7 LEMON LIME SPACKLE</t>
  </si>
  <si>
    <t>SMDS7-LOSP</t>
  </si>
  <si>
    <t>KINCHOU 7 LEMON ORG SPACKLE</t>
  </si>
  <si>
    <t>SMDS7-M510</t>
  </si>
  <si>
    <t>KINCHOU 7 LEMON STEEL</t>
  </si>
  <si>
    <t>SMDS7-NWLYE</t>
  </si>
  <si>
    <t>KINCHOU 7 NATURAL WALLEYE</t>
  </si>
  <si>
    <t>SMDS7-PD</t>
  </si>
  <si>
    <t>KINCHOU 7 PURPLEDESCENT</t>
  </si>
  <si>
    <t>SMDS7-SSHIN</t>
  </si>
  <si>
    <t>KINCHOU 7 SHIMMER SHINER</t>
  </si>
  <si>
    <t>SMDS7-WC</t>
  </si>
  <si>
    <t>KINCHOU 7 WATERMELON CORE</t>
  </si>
  <si>
    <t>SMDS7-WF</t>
  </si>
  <si>
    <t>KINCHOU 7 WARM FUZZY</t>
  </si>
  <si>
    <t>SMDS9-148T</t>
  </si>
  <si>
    <t>KINCHOU 9 KALEIDOSCOPE</t>
  </si>
  <si>
    <t>SMDS9-267</t>
  </si>
  <si>
    <t>KINCHOU 9 HOT STEEL</t>
  </si>
  <si>
    <t>SMDS9-DS48ND</t>
  </si>
  <si>
    <t>KINCHOU 9 CHROMATIC SHINER</t>
  </si>
  <si>
    <t>SMDS9-FRT2</t>
  </si>
  <si>
    <t>KINCHOU 9 FIRETIGER</t>
  </si>
  <si>
    <t>SMDS9-G56</t>
  </si>
  <si>
    <t>KINCHOU 9 BLOODY SHINER</t>
  </si>
  <si>
    <t>SMDS9-GGOBY</t>
  </si>
  <si>
    <t>KINCHOU 9 GOBY GLASS</t>
  </si>
  <si>
    <t>SMDS9-GSTN</t>
  </si>
  <si>
    <t>KINCHOU 9 SATIN GLASS</t>
  </si>
  <si>
    <t>SMDS9-LLS</t>
  </si>
  <si>
    <t>KINCHOU 9 LEMON LIME SHERBERT</t>
  </si>
  <si>
    <t>SMDS9-LLSP</t>
  </si>
  <si>
    <t>KINCHOU 9 LEMON LIME SPACKLE</t>
  </si>
  <si>
    <t>SMDS9-LOSP</t>
  </si>
  <si>
    <t>KINCHOU 9 LEMON ORG SPACKLE</t>
  </si>
  <si>
    <t>SMDS9-NWLYE</t>
  </si>
  <si>
    <t>KINCHOU 9 NATURAL WALLEYE</t>
  </si>
  <si>
    <t>SMDS9-SSHIN</t>
  </si>
  <si>
    <t>KINCHOU 9 SHIMMER SHINER</t>
  </si>
  <si>
    <t>SMDS9-TPR</t>
  </si>
  <si>
    <t>KINCHOU 9 TIGER PERCH</t>
  </si>
  <si>
    <t>SMDS9-WC</t>
  </si>
  <si>
    <t>KINCHOU 9 WATERMELON CORE</t>
  </si>
  <si>
    <t>SMDS9-WF</t>
  </si>
  <si>
    <t>KINCHOU 9 WARM FUZZY</t>
  </si>
  <si>
    <t>SMSS7-BBASS</t>
  </si>
  <si>
    <t>KINCHOU SHAD 7 BABY BASS</t>
  </si>
  <si>
    <t>SMSS7-BG</t>
  </si>
  <si>
    <t>KINCHOU SHAD 7 BLUE GILL</t>
  </si>
  <si>
    <t>SMSS7-FRT</t>
  </si>
  <si>
    <t>KINCHOU SHAD 7 FIRETIGER</t>
  </si>
  <si>
    <t>SMSS7-GGOBY</t>
  </si>
  <si>
    <t>KINCHOU SHAD 7 GOBY GLASS</t>
  </si>
  <si>
    <t>SMSS7-NPR</t>
  </si>
  <si>
    <t>KINCHOU SHAD 7 NATURAL PERCH</t>
  </si>
  <si>
    <t>SMSS7-NWLYE</t>
  </si>
  <si>
    <t>KINCHOU SHAD 7 NATURAK WALLEYE</t>
  </si>
  <si>
    <t>SMSS7-PURCT</t>
  </si>
  <si>
    <t>KINCHOU SHAD 7 PURPLE/CHARTRUSE</t>
  </si>
  <si>
    <t>SMSS7-SHAD</t>
  </si>
  <si>
    <t>KINCHOU SHAD 7 SHAD</t>
  </si>
  <si>
    <t>SMSS9-BBASS</t>
  </si>
  <si>
    <t>KINCHOU SHAD 9 BABY BASS</t>
  </si>
  <si>
    <t>SMSS9-BG</t>
  </si>
  <si>
    <t>KINCHOU SHAD 9 BLUE GILL</t>
  </si>
  <si>
    <t>SMSS9-GGOBY</t>
  </si>
  <si>
    <t>KINCHOU SHAD 9 GOBY GLASS</t>
  </si>
  <si>
    <t>SMSS9-NPR</t>
  </si>
  <si>
    <t>KINCHOU SHAD 9 NATURAL PERCH</t>
  </si>
  <si>
    <t>SMSS9-NWLYE</t>
  </si>
  <si>
    <t>KINCHOU SHAD 9 NATURAK WALLEYE</t>
  </si>
  <si>
    <t>SMSS9-PURCT</t>
  </si>
  <si>
    <t>KINCHOU SHAD 9 PURPLE/CHARTRUSE</t>
  </si>
  <si>
    <t>SMSS9-SHAD</t>
  </si>
  <si>
    <t>KINCHOU SHAD 9 SHAD</t>
  </si>
  <si>
    <t>SSBS-1</t>
  </si>
  <si>
    <t>S.S. CRANE SWIVEL SZ1 10PK</t>
  </si>
  <si>
    <t>SSBS-1/0</t>
  </si>
  <si>
    <t>S.S. CRANE SWIVEL SZ1/0 8PK</t>
  </si>
  <si>
    <t>SSBS-10</t>
  </si>
  <si>
    <t>S.S. CRANE SWIVEL SZ10 15PK</t>
  </si>
  <si>
    <t>SSBS-12</t>
  </si>
  <si>
    <t>S.S. CRANE SWIVEL SZ12 15PK</t>
  </si>
  <si>
    <t>SSBS-3</t>
  </si>
  <si>
    <t>S.S. CRANE SWIVEL SZ3 12PK</t>
  </si>
  <si>
    <t>SSBS-5</t>
  </si>
  <si>
    <t>S.S. CRANE SWIVEL SZ5 12PK</t>
  </si>
  <si>
    <t>SSBS-7</t>
  </si>
  <si>
    <t>S.S. CRANE SWIVEL SZ7 12PK</t>
  </si>
  <si>
    <t>SSBSS-1</t>
  </si>
  <si>
    <t>S.S. INTLK BRL SWIVEL SZ1 5PK</t>
  </si>
  <si>
    <t>SSBSS-3</t>
  </si>
  <si>
    <t>S.S. INTLK BRL SWIVEL SZ3 6PK</t>
  </si>
  <si>
    <t>SSBSS-5</t>
  </si>
  <si>
    <t>S.S. INTLK BRL SWIVEL SZ5 8PK</t>
  </si>
  <si>
    <t>SSCLSS-1</t>
  </si>
  <si>
    <t>S.S.COAST LCK SWIVEL SZ1 3PK</t>
  </si>
  <si>
    <t>SSCLSS-10</t>
  </si>
  <si>
    <t>S.S.COAST LCK SWIVEL SZ10 8PK</t>
  </si>
  <si>
    <t>SSCLSS-12</t>
  </si>
  <si>
    <t>S.S.COAST LCK SWIVEL SZ12 8PK</t>
  </si>
  <si>
    <t>SSCLSS-2/0</t>
  </si>
  <si>
    <t>S.S.COAST LCK SWIVEL SZ2/0 2PK</t>
  </si>
  <si>
    <t>SSCLSS-3</t>
  </si>
  <si>
    <t>S.S.COAST LCK SWIVEL SZ3 4PK</t>
  </si>
  <si>
    <t>SSCLSS-5</t>
  </si>
  <si>
    <t>S.S.COAST LCK SWIVEL SZ5 6PK</t>
  </si>
  <si>
    <t>TC148-BG</t>
  </si>
  <si>
    <t>MZ TOUR CRANK 3" BLUEGILL</t>
  </si>
  <si>
    <t>TC148-CHBOB</t>
  </si>
  <si>
    <t>MZ TOUR CRANK 3" CRM BLORBLY</t>
  </si>
  <si>
    <t>TC148-GS</t>
  </si>
  <si>
    <t>MZ TOUR CRANK 3" GLD SHINER</t>
  </si>
  <si>
    <t>TC148-HFTR</t>
  </si>
  <si>
    <t>MZ TOUR CRANK 3" HOT FRT</t>
  </si>
  <si>
    <t>TC148-NWLYE</t>
  </si>
  <si>
    <t>MZ TOUR CRANK 3" NAT WALLEYE</t>
  </si>
  <si>
    <t>TC148-WPER</t>
  </si>
  <si>
    <t>MZ TOUR CRANK 3" WHITE PERCH</t>
  </si>
  <si>
    <t>TC149-BG</t>
  </si>
  <si>
    <t>MZ TOUR CRANK 2.5" BLUEGILL</t>
  </si>
  <si>
    <t>TC149-CHBOB</t>
  </si>
  <si>
    <t>MZ TOUR CRANK 2.5" CRM BLORBLY</t>
  </si>
  <si>
    <t>TC149-GS</t>
  </si>
  <si>
    <t>MZ TOUR CRANK 2.5" GLD SHINER</t>
  </si>
  <si>
    <t>TC149-HFTR</t>
  </si>
  <si>
    <t>MZ TOUR CRANK 2.5" HOT FRT</t>
  </si>
  <si>
    <t>TC149-NWLYE</t>
  </si>
  <si>
    <t>MZ TOUR CRANK 2.5" NAT WALLEYE</t>
  </si>
  <si>
    <t>TC149-WPER</t>
  </si>
  <si>
    <t>MZ TOUR CRANK 2.5" WHITE PERCH</t>
  </si>
  <si>
    <t>TCJ148-148</t>
  </si>
  <si>
    <t>MZ TC JOINTED 3" KALEIDOSCOPE</t>
  </si>
  <si>
    <t>TCJ148-267</t>
  </si>
  <si>
    <t>MZ TC JOINTED 3" HOT STEEL</t>
  </si>
  <si>
    <t>TCJ148-268</t>
  </si>
  <si>
    <t>MZ TC JOINTED 3" CANDY CORN</t>
  </si>
  <si>
    <t>TCJ148-269</t>
  </si>
  <si>
    <t>MZ TC JOINTED 3" PURPLEDECENT</t>
  </si>
  <si>
    <t>TCJ148-270</t>
  </si>
  <si>
    <t>MZ TC JOINTED 3" PERCH</t>
  </si>
  <si>
    <t>TCJ148-271</t>
  </si>
  <si>
    <t>MZ TC JOINTED 3" WHITE SATIN</t>
  </si>
  <si>
    <t>TCJ149-148</t>
  </si>
  <si>
    <t>MZ TC JOINTED 2.5"KALEIDOSCOPE</t>
  </si>
  <si>
    <t>TCJ149-267</t>
  </si>
  <si>
    <t>MZ TC JOITED 2.5" HOT STEEL</t>
  </si>
  <si>
    <t>TCJ149-268</t>
  </si>
  <si>
    <t>MZ TC JOITED 2.5" CANDY CORN</t>
  </si>
  <si>
    <t>TCJ149-269</t>
  </si>
  <si>
    <t>MZ TC JOITED 2.5" PURPLEDECENT</t>
  </si>
  <si>
    <t>TCJ149-270</t>
  </si>
  <si>
    <t>MZ TC JOITED 2.5" PERCH</t>
  </si>
  <si>
    <t>00844004</t>
  </si>
  <si>
    <t>NIRLMG-4 TITAN FRAME 4MM MICRO GUIDE</t>
  </si>
  <si>
    <t>00844006</t>
  </si>
  <si>
    <t>NIA-6 TITAN SINGLE FOOT A FRAME GUIDE</t>
  </si>
  <si>
    <t>00844007</t>
  </si>
  <si>
    <t>NIA-7 TITAN SINGLE FOOT A FRAME GUIDE</t>
  </si>
  <si>
    <t>00844008</t>
  </si>
  <si>
    <t>NIA-8 TITAN SINGLE FOOT A FRAME GUIDE</t>
  </si>
  <si>
    <t>00844010</t>
  </si>
  <si>
    <t>NIA-10 TITAN SINGLE FOOT A FRAME GUIDE</t>
  </si>
  <si>
    <t>00844012</t>
  </si>
  <si>
    <t>NIA-12 TITAN SINGLE FOOT A FRAME GUIDE</t>
  </si>
  <si>
    <t>00844016</t>
  </si>
  <si>
    <t>NIA-16 TITAN SINGLE FOOT A FRAME GUIDE</t>
  </si>
  <si>
    <t>00844020</t>
  </si>
  <si>
    <t>NIA-20 TITAN SINGLE FOOT A FRAME GUIDE</t>
  </si>
  <si>
    <t>00844025</t>
  </si>
  <si>
    <t>NIA-25 TITAN SINGLE FOOT A FRAME GUIDE</t>
  </si>
  <si>
    <t>00846000</t>
  </si>
  <si>
    <t>NBMW-SET MICROWAVE 9 GUIDE SET BLACK FRA</t>
  </si>
  <si>
    <t>00846001</t>
  </si>
  <si>
    <t>NBMW-SET-C MICROWAVE CASTING</t>
  </si>
  <si>
    <t>00856006</t>
  </si>
  <si>
    <t>NIRLF-6 TITAN RING CASTING GUIDE LOCK SI</t>
  </si>
  <si>
    <t>00857007</t>
  </si>
  <si>
    <t>NIRLC-7 TITAN RING CASTING GUIDE LOCK SI</t>
  </si>
  <si>
    <t>00857008</t>
  </si>
  <si>
    <t>NIRLC-8 TITAN RING CASTING GUIDE LOCK SI</t>
  </si>
  <si>
    <t>00857010</t>
  </si>
  <si>
    <t>NIRLC-10 TITAN RING CASTING GUIDE LOCK S</t>
  </si>
  <si>
    <t>00857012</t>
  </si>
  <si>
    <t>NIRLC-12 TITAN RING CASTING GUIDE LOCK S</t>
  </si>
  <si>
    <t>00869001</t>
  </si>
  <si>
    <t>NORLT6-5 RING LOCK TION MEDIUM TOP</t>
  </si>
  <si>
    <t>00869002</t>
  </si>
  <si>
    <t>NORLT6-5.5 RING LOCK TION MEDIUM TOP</t>
  </si>
  <si>
    <t>00873001</t>
  </si>
  <si>
    <t>NHRLMT4-4 HARD CHRM SS 4MM MICRO TOP 4/6</t>
  </si>
  <si>
    <t>00873002</t>
  </si>
  <si>
    <t>NHRLMT4-4.5 HARD CHRM SS 4MM MICRO TOP 4</t>
  </si>
  <si>
    <t>00874001</t>
  </si>
  <si>
    <t>NBRLMT4-4 BLACK SS 4MM MICRO TOP 4/1.6 T</t>
  </si>
  <si>
    <t>00874002</t>
  </si>
  <si>
    <t>NBRLMT4-4.5 BLACK SS 4MM MICRO TOP 4.5/1</t>
  </si>
  <si>
    <t>1597800L</t>
  </si>
  <si>
    <t>RECAST T-SHIRT WHITE SIZE L</t>
  </si>
  <si>
    <t>15978XXL</t>
  </si>
  <si>
    <t>RECAST T-SHIRT WHITE SIZE XXL</t>
  </si>
  <si>
    <t>159810XL</t>
  </si>
  <si>
    <t>RECAST POLO SHIRTS WHITE SIZE XL</t>
  </si>
  <si>
    <t>15981XXL</t>
  </si>
  <si>
    <t>RECAST POLO SHIRTS WHITE SIZE XXL</t>
  </si>
  <si>
    <t>159950XL</t>
  </si>
  <si>
    <t>RECAST SWEATSHIRT BLACK SIZE XL</t>
  </si>
  <si>
    <t>15995XXL</t>
  </si>
  <si>
    <t>RECAST SWEATSHIRT BLACK SIZE XXL</t>
  </si>
  <si>
    <t>00054000</t>
  </si>
  <si>
    <t>FODERO ReCast 2,2M*12CM</t>
  </si>
  <si>
    <t>00055000</t>
  </si>
  <si>
    <t>fodero</t>
  </si>
  <si>
    <t>00056000</t>
  </si>
  <si>
    <t>FODERO ReCast DOPPIO 1,3M*18CM</t>
  </si>
  <si>
    <t>00883001</t>
  </si>
  <si>
    <t>CORK FOR PIPE TYPE REEL SEAT</t>
  </si>
  <si>
    <t>00883002</t>
  </si>
  <si>
    <t>CORK CAP</t>
  </si>
  <si>
    <t>00883003</t>
  </si>
  <si>
    <t>CORK FOR REEL SEAT</t>
  </si>
  <si>
    <t>00888001</t>
  </si>
  <si>
    <t>EVA GREY FOR PIPE TYPE REEL SEAT</t>
  </si>
  <si>
    <t>00888002</t>
  </si>
  <si>
    <t>EVA GREY CAP</t>
  </si>
  <si>
    <t>00888003</t>
  </si>
  <si>
    <t>EVA GREY FOR REEL SEAT</t>
  </si>
  <si>
    <t>06127001</t>
  </si>
  <si>
    <t>LURES BAG</t>
  </si>
  <si>
    <t>06127002</t>
  </si>
  <si>
    <t>RUCKSACK</t>
  </si>
  <si>
    <t>06127003</t>
  </si>
  <si>
    <t>RECAST WALLET</t>
  </si>
  <si>
    <t>4730B013</t>
  </si>
  <si>
    <t>CANNA SERIE E SPECIAL 27 13M C/MINI PROL</t>
  </si>
  <si>
    <t>4731B013</t>
  </si>
  <si>
    <t>CANNA SERIE E SPECIAL 47 13M C/MINI PROL</t>
  </si>
  <si>
    <t>4854B013</t>
  </si>
  <si>
    <t>POLE 531 A 13M W/MINI EX.</t>
  </si>
  <si>
    <t>4854T000</t>
  </si>
  <si>
    <t>PACK TOP 531 A 13M</t>
  </si>
  <si>
    <t>4856B013</t>
  </si>
  <si>
    <t>POLE 751 A 13M W/MINI EX.</t>
  </si>
  <si>
    <t>4856T000</t>
  </si>
  <si>
    <t>PACK TOP 751 A 13M</t>
  </si>
  <si>
    <t>4857B013</t>
  </si>
  <si>
    <t>POLE 971 A 13M W/MINI EX.</t>
  </si>
  <si>
    <t>4857T000</t>
  </si>
  <si>
    <t>PACK TOP 971 A 13M</t>
  </si>
  <si>
    <t>4858B013</t>
  </si>
  <si>
    <t>POLE LIGHT MATCH A 13M W/MINI EX.</t>
  </si>
  <si>
    <t>4858T000</t>
  </si>
  <si>
    <t>PACK TOP LIGHT MATCH A 13M</t>
  </si>
  <si>
    <t>4859B013</t>
  </si>
  <si>
    <t>POLE SUPERLITHIUM A 13M W/MINI EX.</t>
  </si>
  <si>
    <t>4859T000</t>
  </si>
  <si>
    <t>PACK TOP SUPERLITHIUM A 13M</t>
  </si>
  <si>
    <t>4911B013</t>
  </si>
  <si>
    <t>CANNA POWER CARP A 13M C/MINI PROL.CILIN</t>
  </si>
  <si>
    <t>4911T000</t>
  </si>
  <si>
    <t>PACK TOP POWER CARP A 13M</t>
  </si>
  <si>
    <t>4912B013</t>
  </si>
  <si>
    <t>CANNA MATCH CARP A 13M C/MINI PROL.CILIN</t>
  </si>
  <si>
    <t>4912T000</t>
  </si>
  <si>
    <t>PACK TOP MATCH CARP A 13M</t>
  </si>
  <si>
    <t>4447B010</t>
  </si>
  <si>
    <t>CANNA INVINCIBLE  A 10,0MT C/MINI PROLUN</t>
  </si>
  <si>
    <t>4447B013</t>
  </si>
  <si>
    <t>CANNA INVINCIBLE  A 13MT C/MINI PROLUNGA</t>
  </si>
  <si>
    <t>4447B115</t>
  </si>
  <si>
    <t>CANNA INVINCIBLE  A 11,5MT C/MINI PROLUN</t>
  </si>
  <si>
    <t>4579B013</t>
  </si>
  <si>
    <t>CANNA DYNASTY CARP A 13M C/MINI PROLUNGA</t>
  </si>
  <si>
    <t>4579B115</t>
  </si>
  <si>
    <t>CANNA DYNASTY CARP A 11,5M C/MINI PROL.</t>
  </si>
  <si>
    <t>4608B010</t>
  </si>
  <si>
    <t>CANNA WAR CARP 10,0M C/MINI PROLUNGA</t>
  </si>
  <si>
    <t>4660B010</t>
  </si>
  <si>
    <t>CANNA WAR POWER ONE 10,0M C/MINI PROLUNG</t>
  </si>
  <si>
    <t>4660K003</t>
  </si>
  <si>
    <t>KIT 3PZ. WAR POWER ONE - SLIM</t>
  </si>
  <si>
    <t>4660K004</t>
  </si>
  <si>
    <t>KIT 4PZ. WAR POWER ONE - SLIM</t>
  </si>
  <si>
    <t>4673B115</t>
  </si>
  <si>
    <t>CANNA MEDUSA 214  11,5M W/MINI EXT.</t>
  </si>
  <si>
    <t>4673K004</t>
  </si>
  <si>
    <t>KIT 4PZ. MEDUSA 214</t>
  </si>
  <si>
    <t>4675B010</t>
  </si>
  <si>
    <t>CANNA MEDUSA CARP 10,0M W/MINI EXT.</t>
  </si>
  <si>
    <t>4675KAB3</t>
  </si>
  <si>
    <t>KIT AB TIP 2pcs. MEDUSA CARP</t>
  </si>
  <si>
    <t>4676B010</t>
  </si>
  <si>
    <t>CANNA MEDUSA POWER 10,0M W/MINI EXT.</t>
  </si>
  <si>
    <t>4677B010</t>
  </si>
  <si>
    <t>CANNA MEDUSA MATCH 10,0M W/MINI EXT.</t>
  </si>
  <si>
    <t>4678KAB3</t>
  </si>
  <si>
    <t>KIT AB TIP 2pz MEDUSA POWER/MATCH</t>
  </si>
  <si>
    <t>4695B000</t>
  </si>
  <si>
    <t>COMPLETO MEDUSA MARGIN A 6,5M</t>
  </si>
  <si>
    <t>4781B680</t>
  </si>
  <si>
    <t>CANNA ATLANTIC EVO 6,8M</t>
  </si>
  <si>
    <t>4781B810</t>
  </si>
  <si>
    <t>CANNA ATLANTIC EVO 8,1M</t>
  </si>
  <si>
    <t>4781B950</t>
  </si>
  <si>
    <t>CANNA ATLANTIC EVO 9,5M</t>
  </si>
  <si>
    <t>4781K003</t>
  </si>
  <si>
    <t>KIT W/SLOT 3PZ. ATLANTIC EVO</t>
  </si>
  <si>
    <t>4781K004</t>
  </si>
  <si>
    <t>KIT W/SLOT 4PZ. ATLANTIC EVO</t>
  </si>
  <si>
    <t>4798B900</t>
  </si>
  <si>
    <t>B8565 MV-R POWER MARGIN POLE 9M</t>
  </si>
  <si>
    <t>4798K003</t>
  </si>
  <si>
    <t>KIT W/SLOT 3PZ. MV-R POWER MARGIN POLE</t>
  </si>
  <si>
    <t>4804B013</t>
  </si>
  <si>
    <t>INVINCIBLE BLACK  A 13M C/MINI PROL.</t>
  </si>
  <si>
    <t>4804B102</t>
  </si>
  <si>
    <t>INVINCIBLE BLACK  A 10M C/MINI PROL.</t>
  </si>
  <si>
    <t>4804B115</t>
  </si>
  <si>
    <t>INVINCIBLE BLACK  A 11,5M C/MINI PROL.</t>
  </si>
  <si>
    <t>4910B013</t>
  </si>
  <si>
    <t>CANNA INVINCIBLE 215 A 13M C/M. PR.CIL.</t>
  </si>
  <si>
    <t>4910T000</t>
  </si>
  <si>
    <t>PACK TOP INVINCIBLE 215 A 13M</t>
  </si>
  <si>
    <t>0480300D</t>
  </si>
  <si>
    <t>FIGHTER SUPERLITHIUM SECTION D</t>
  </si>
  <si>
    <t>0480300E</t>
  </si>
  <si>
    <t>FIGHTER SUPERLITHIUM SECTION E</t>
  </si>
  <si>
    <t>0480300F</t>
  </si>
  <si>
    <t>FIGHTER SUPERLITHIUM SECTION F</t>
  </si>
  <si>
    <t>0480300G</t>
  </si>
  <si>
    <t>FIGHTER SUPERLITHIUM SECTION G</t>
  </si>
  <si>
    <t>0480900A</t>
  </si>
  <si>
    <t>AB TIP SH BIG HOLE 4,1MM</t>
  </si>
  <si>
    <t>4447C000</t>
  </si>
  <si>
    <t>PROLUNGA CORTA INVINCIBLE A 13 MT</t>
  </si>
  <si>
    <t>4447C001</t>
  </si>
  <si>
    <t>PROLUNGA CORTA INVINCIBLE A 11,5 MT</t>
  </si>
  <si>
    <t>4447K004</t>
  </si>
  <si>
    <t>KIT INVINCIBLE 4PZ.</t>
  </si>
  <si>
    <t>4447L013</t>
  </si>
  <si>
    <t>COMPLETO INVINCIBLE PACK1 A 13,0M</t>
  </si>
  <si>
    <t>4447T013</t>
  </si>
  <si>
    <t>COMPLETO INVINCIBLE PACK2 A 13,0M</t>
  </si>
  <si>
    <t>4447T115</t>
  </si>
  <si>
    <t>COMPLETO INVINCIBLE PACK2 A 11,5M</t>
  </si>
  <si>
    <t>4579D001</t>
  </si>
  <si>
    <t>COMPLETO DYNASTY CARP A 13M</t>
  </si>
  <si>
    <t>4579KAB3</t>
  </si>
  <si>
    <t>KIT DYNASTY CARP 3PZ.</t>
  </si>
  <si>
    <t>4579KAB4</t>
  </si>
  <si>
    <t>KIT  DYNASTY CARP 4PZ.</t>
  </si>
  <si>
    <t>4589C000</t>
  </si>
  <si>
    <t>MINI PROLUNGA SERIE E - PRO CARP</t>
  </si>
  <si>
    <t>4722K0S2</t>
  </si>
  <si>
    <t>KIT SLOT POWER</t>
  </si>
  <si>
    <t>4727K0S2</t>
  </si>
  <si>
    <t>KIT SLOT POWER BLACK</t>
  </si>
  <si>
    <t>4775K0S2</t>
  </si>
  <si>
    <t>NEW POWER KIT DRILL</t>
  </si>
  <si>
    <t>4804C000</t>
  </si>
  <si>
    <t>PROLUNGA CORTA INVINCIBLE BLACK A 13 MT</t>
  </si>
  <si>
    <t>4804C001</t>
  </si>
  <si>
    <t>PROLUNGA CORTA INVINCIBLE BLACK A 11,5 M</t>
  </si>
  <si>
    <t>4804C002</t>
  </si>
  <si>
    <t>PROLUNGA CORTA INVINCIBLE BLACK A 10,2 M</t>
  </si>
  <si>
    <t>4804K004</t>
  </si>
  <si>
    <t>KIT INVINCIBLE BLACK 4PZ.</t>
  </si>
  <si>
    <t>4804T010</t>
  </si>
  <si>
    <t>PACK INVINCIBLE BLACK  A 10M</t>
  </si>
  <si>
    <t>4804T013</t>
  </si>
  <si>
    <t>PACK INVINCIBLE BLACK  A 13M</t>
  </si>
  <si>
    <t>4805K0S2</t>
  </si>
  <si>
    <t>KIT POWER BLACK 2PZ.</t>
  </si>
  <si>
    <t>4807K0S2</t>
  </si>
  <si>
    <t>NEW POWER KIT DRILL BLACK</t>
  </si>
  <si>
    <t>4810C001</t>
  </si>
  <si>
    <t>MINI BICONICA 7/8 SERIE BLACK CARP</t>
  </si>
  <si>
    <t>4810C002</t>
  </si>
  <si>
    <t>MINI BICONICA 5/6 SERIE BLACK CARP</t>
  </si>
  <si>
    <t>4810C003</t>
  </si>
  <si>
    <t>MINI BICONICA 5/6 SERIE SH</t>
  </si>
  <si>
    <t>4810C004</t>
  </si>
  <si>
    <t>MINI BICONICA 6/7 TOP MATCH 699</t>
  </si>
  <si>
    <t>4847K0S2</t>
  </si>
  <si>
    <t>KIT SLOT MATCH BLACK</t>
  </si>
  <si>
    <t>4848K0S2</t>
  </si>
  <si>
    <t>KIT SLOT CARP BLACK</t>
  </si>
  <si>
    <t>4849K0K2</t>
  </si>
  <si>
    <t>KIT KUPPING BLACK CARP 2PZ.</t>
  </si>
  <si>
    <t>4850K0K3</t>
  </si>
  <si>
    <t>KIT SH KUPPING 3PZ.  D.4,1MM  L.4,1M</t>
  </si>
  <si>
    <t>4859K004</t>
  </si>
  <si>
    <t>KIT SUPERLITHIUM 4PZ.</t>
  </si>
  <si>
    <t>4859K005</t>
  </si>
  <si>
    <t>KIT SUPERLITHIUM 5PZ.</t>
  </si>
  <si>
    <t>4861K0K3</t>
  </si>
  <si>
    <t>CUPPING KIT 3PZ. SUPERLITHIUM A 13M</t>
  </si>
  <si>
    <t>4864K003</t>
  </si>
  <si>
    <t>KIT BLACK CARP MATCH 3PZ. 4,0M</t>
  </si>
  <si>
    <t>4864K004</t>
  </si>
  <si>
    <t>KIT BLACK CARP MATCH 4PZ. 5,6M</t>
  </si>
  <si>
    <t>4891K003</t>
  </si>
  <si>
    <t>KIT COMPETITION CARP 3PZ</t>
  </si>
  <si>
    <t>4891K004</t>
  </si>
  <si>
    <t>KIT COMPETITION CARP 4PZ</t>
  </si>
  <si>
    <t>4892K003</t>
  </si>
  <si>
    <t>KIT COMPETITION LIGHT 3PZ</t>
  </si>
  <si>
    <t>4892K004</t>
  </si>
  <si>
    <t>KIT COMPETITION LIGHT 4PZ</t>
  </si>
  <si>
    <t>4893K003</t>
  </si>
  <si>
    <t>KIT COMPETITION MATCH 3PZ</t>
  </si>
  <si>
    <t>4893K004</t>
  </si>
  <si>
    <t>KIT COMPETITION MATCH 4PZ</t>
  </si>
  <si>
    <t>4911K003</t>
  </si>
  <si>
    <t>KIT POWER CARP 3PZ</t>
  </si>
  <si>
    <t>4911K004</t>
  </si>
  <si>
    <t>KIT POWER CARP 4PZ</t>
  </si>
  <si>
    <t>4912K003</t>
  </si>
  <si>
    <t>KIT MATCH CARP 3PZ</t>
  </si>
  <si>
    <t>4912K004</t>
  </si>
  <si>
    <t>KIT MATCH CARP 4PZ</t>
  </si>
  <si>
    <t>4912K0K3</t>
  </si>
  <si>
    <t>KIT CARP KUPPING 3PZ.</t>
  </si>
  <si>
    <t>5060K003</t>
  </si>
  <si>
    <t>KIT LIGHT 3PZ.</t>
  </si>
  <si>
    <t>5060K004</t>
  </si>
  <si>
    <t>KIT LIGHT 4PZ.</t>
  </si>
  <si>
    <t>5061K003</t>
  </si>
  <si>
    <t>KIT CARP 3PZ.</t>
  </si>
  <si>
    <t>5061K004</t>
  </si>
  <si>
    <t>KIT CARP 4PZ.</t>
  </si>
  <si>
    <t>5062K003</t>
  </si>
  <si>
    <t>KIT SUPER MATCH 3PZ.</t>
  </si>
  <si>
    <t>5062K004</t>
  </si>
  <si>
    <t>KIT SUPER MATCH 4PZ.</t>
  </si>
  <si>
    <t>5063K003</t>
  </si>
  <si>
    <t>KIT LIGHT MATCH 3PZ.</t>
  </si>
  <si>
    <t>5063K004</t>
  </si>
  <si>
    <t>KIT LIGHT MATCH 4PZ.</t>
  </si>
  <si>
    <t>5135K0S2</t>
  </si>
  <si>
    <t>KIT SPECIAL 2PZ.</t>
  </si>
  <si>
    <t>4601B200</t>
  </si>
  <si>
    <t>CANNA CARP FIGHTER  2,0M</t>
  </si>
  <si>
    <t>4601B250</t>
  </si>
  <si>
    <t>CANNA CARP FIGHTER  2,5M</t>
  </si>
  <si>
    <t>4601B300</t>
  </si>
  <si>
    <t>CANNA CARP FIGHTER  3,0M</t>
  </si>
  <si>
    <t>4601B350</t>
  </si>
  <si>
    <t>CANNA CARP FIGHTER  3,5M</t>
  </si>
  <si>
    <t>4601B400</t>
  </si>
  <si>
    <t>CANNA CARP FIGHTER  4,0M</t>
  </si>
  <si>
    <t>4601B500</t>
  </si>
  <si>
    <t>CANNA CARP FIGHTER  5,0M</t>
  </si>
  <si>
    <t>4612B010</t>
  </si>
  <si>
    <t>CANNA FRECCIA SL 10M</t>
  </si>
  <si>
    <t>4612B011</t>
  </si>
  <si>
    <t>CANNA FRECCIA SL 11M</t>
  </si>
  <si>
    <t>4612B500</t>
  </si>
  <si>
    <t>CANNA FRECCIA SL 5M</t>
  </si>
  <si>
    <t>4612B600</t>
  </si>
  <si>
    <t>CANNA FRECCIA SL 6M</t>
  </si>
  <si>
    <t>4612B700</t>
  </si>
  <si>
    <t>CANNA FRECCIA SL 7M</t>
  </si>
  <si>
    <t>4612B800</t>
  </si>
  <si>
    <t>CANNA FRECCIA SL 8M</t>
  </si>
  <si>
    <t>4612B900</t>
  </si>
  <si>
    <t>CANNA FRECCIA SL 9M</t>
  </si>
  <si>
    <t>4631B300</t>
  </si>
  <si>
    <t>CANNA CARAT POLE  3M GREZZA</t>
  </si>
  <si>
    <t>4631B400</t>
  </si>
  <si>
    <t>CANNA CARAT POLE  4M GREZZA</t>
  </si>
  <si>
    <t>4631B500</t>
  </si>
  <si>
    <t>CANNA CARAT POLE  5M GREZZA</t>
  </si>
  <si>
    <t>4742B200</t>
  </si>
  <si>
    <t>SHORT FORCE 2M</t>
  </si>
  <si>
    <t>4742B250</t>
  </si>
  <si>
    <t>SHORT FORCE 2,5M</t>
  </si>
  <si>
    <t>4742B300</t>
  </si>
  <si>
    <t>SHORT FORCE 3M</t>
  </si>
  <si>
    <t>4742B400</t>
  </si>
  <si>
    <t>SHORT FORCE 4M</t>
  </si>
  <si>
    <t>4742B500</t>
  </si>
  <si>
    <t>SHORT FORCE 5M</t>
  </si>
  <si>
    <t>4743B500</t>
  </si>
  <si>
    <t>COMETA TLS 5M</t>
  </si>
  <si>
    <t>4743B600</t>
  </si>
  <si>
    <t>COMETA TLS 6M</t>
  </si>
  <si>
    <t>4743B700</t>
  </si>
  <si>
    <t>COMETA TLS 7M</t>
  </si>
  <si>
    <t>4743B800</t>
  </si>
  <si>
    <t>COMETA TLS 8M</t>
  </si>
  <si>
    <t>4780B500</t>
  </si>
  <si>
    <t>CANNA AMBRA SL 5M</t>
  </si>
  <si>
    <t>4780B600</t>
  </si>
  <si>
    <t>CANNA AMBRA SL 6M</t>
  </si>
  <si>
    <t>4780B700</t>
  </si>
  <si>
    <t>CANNA AMBRA SL 7M</t>
  </si>
  <si>
    <t>4780B800</t>
  </si>
  <si>
    <t>CANNA AMBRA SL 8M</t>
  </si>
  <si>
    <t>05117500</t>
  </si>
  <si>
    <t>INVINCIBLE MX 4,8 MT  C/ANELLI</t>
  </si>
  <si>
    <t>05117600</t>
  </si>
  <si>
    <t>INVINCIBLE MX 5,8 MT  C/ANELLI</t>
  </si>
  <si>
    <t>05117700</t>
  </si>
  <si>
    <t>INVINCIBLE MX 6,8 MT  C/ANELLI</t>
  </si>
  <si>
    <t>05459400</t>
  </si>
  <si>
    <t>CANNA JURASSIC MX5 4M</t>
  </si>
  <si>
    <t>05459500</t>
  </si>
  <si>
    <t>CANNA JURASSIC MX5 5M</t>
  </si>
  <si>
    <t>05459600</t>
  </si>
  <si>
    <t>CANNA JURASSIC MX5 6M</t>
  </si>
  <si>
    <t>05462400</t>
  </si>
  <si>
    <t>CANNA LUCKY BOLO MX 4M W/GUIDES</t>
  </si>
  <si>
    <t>05462500</t>
  </si>
  <si>
    <t>CANNA LUCKY BOLO MX 5M W/GUIDES</t>
  </si>
  <si>
    <t>05462600</t>
  </si>
  <si>
    <t>CANNA LUCKY BOLO MX 6M W/GUIDES</t>
  </si>
  <si>
    <t>05471300</t>
  </si>
  <si>
    <t>FALCON BAIT W/GUIDES 3M</t>
  </si>
  <si>
    <t>05471400</t>
  </si>
  <si>
    <t>FALCON BAIT W/GUIDES 4M</t>
  </si>
  <si>
    <t>05590400</t>
  </si>
  <si>
    <t>KANNON 200 4M W/GUIDES</t>
  </si>
  <si>
    <t>05590500</t>
  </si>
  <si>
    <t>KANNON 200 5M W/GUIDES</t>
  </si>
  <si>
    <t>05590600</t>
  </si>
  <si>
    <t>KANNON 200 6M W/GUIDES</t>
  </si>
  <si>
    <t>05604500</t>
  </si>
  <si>
    <t>SUPERLITHIUM GREEN POWER MX 5M W/GUIDES</t>
  </si>
  <si>
    <t>05604600</t>
  </si>
  <si>
    <t>SUPERLITHIUM GREEN POWER MX 6M W/GUIDES</t>
  </si>
  <si>
    <t>05604700</t>
  </si>
  <si>
    <t>SUPERLITHIUM GREEN POWER MX 7M W/GUIDES</t>
  </si>
  <si>
    <t>05604800</t>
  </si>
  <si>
    <t>SUPERLITHIUM GREEN POWER MX 8M W/GUIDES</t>
  </si>
  <si>
    <t>05605500</t>
  </si>
  <si>
    <t>ARTHEMIS MX 5M W/GUIDES</t>
  </si>
  <si>
    <t>05605600</t>
  </si>
  <si>
    <t>ARTHEMIS MX 6M W/GUIDES</t>
  </si>
  <si>
    <t>05605700</t>
  </si>
  <si>
    <t>ARTHEMIS MX 7M W/GUIDES</t>
  </si>
  <si>
    <t>05613400</t>
  </si>
  <si>
    <t>DUKE BOLO 4M W/GUIDES</t>
  </si>
  <si>
    <t>05613500</t>
  </si>
  <si>
    <t>DUKE BOLO 5M W/GUIDES</t>
  </si>
  <si>
    <t>05618400</t>
  </si>
  <si>
    <t>ZAFFIRO BOLO 4M W/GUIDES</t>
  </si>
  <si>
    <t>05618500</t>
  </si>
  <si>
    <t>ZAFFIRO BOLO 5M W/GUIDES</t>
  </si>
  <si>
    <t>05618600</t>
  </si>
  <si>
    <t>ZAFFIRO BOLO 6M W/GUIDES</t>
  </si>
  <si>
    <t>05618700</t>
  </si>
  <si>
    <t>ZAFFIRO BOLO 7M W/GUIDES</t>
  </si>
  <si>
    <t>05631500</t>
  </si>
  <si>
    <t>SUPERLITHIUM BRUTALE MX 5M W/GUIDES</t>
  </si>
  <si>
    <t>05631600</t>
  </si>
  <si>
    <t>SUPERLITHIUM BRUTALE MX 6M W/GUIDES</t>
  </si>
  <si>
    <t>05631700</t>
  </si>
  <si>
    <t>SUPERLITHIUM BRUTALE MX 7M W/GUIDES</t>
  </si>
  <si>
    <t>05670500</t>
  </si>
  <si>
    <t>SUPER POTENTE MX 5M W/GUIDES</t>
  </si>
  <si>
    <t>05670600</t>
  </si>
  <si>
    <t>SUPER POTENTE MX 6M W/GUIDES</t>
  </si>
  <si>
    <t>05670700</t>
  </si>
  <si>
    <t>SUPER POTENTE MX 7M W/GUIDES</t>
  </si>
  <si>
    <t>05671500</t>
  </si>
  <si>
    <t>SUPER VELOCE MX 5M W/GUIDES</t>
  </si>
  <si>
    <t>05671600</t>
  </si>
  <si>
    <t>SUPER VELOCE MX 6M W/GUIDES</t>
  </si>
  <si>
    <t>05671700</t>
  </si>
  <si>
    <t>SUPER VELOCE MX 7M W/GUIDES</t>
  </si>
  <si>
    <t>05671800</t>
  </si>
  <si>
    <t>SUPER VELOCE MX 8M W/GUIDES</t>
  </si>
  <si>
    <t>05672500</t>
  </si>
  <si>
    <t>SUPER LEGGERA MX 5M W/GUIDES</t>
  </si>
  <si>
    <t>05672600</t>
  </si>
  <si>
    <t>SUPER LEGGERA MX 6M W/GUIDES</t>
  </si>
  <si>
    <t>05672700</t>
  </si>
  <si>
    <t>SUPER LEGGERA MX 7M W/GUIDES</t>
  </si>
  <si>
    <t>05672800</t>
  </si>
  <si>
    <t>SUPER LEGGERA MX 8M W/GUIDES</t>
  </si>
  <si>
    <t>05685400</t>
  </si>
  <si>
    <t>LASER BLX EVO 4M W/GUIDES</t>
  </si>
  <si>
    <t>05685500</t>
  </si>
  <si>
    <t>LASER BLX EVO 5M W/GUIDES</t>
  </si>
  <si>
    <t>05685600</t>
  </si>
  <si>
    <t>LASER BLX EVO 6M W/GUIDES</t>
  </si>
  <si>
    <t>05685700</t>
  </si>
  <si>
    <t>LASER BLX EVO 7M W/GUIDES</t>
  </si>
  <si>
    <t>05695010</t>
  </si>
  <si>
    <t>GREEN ARROW MX 10M W/GUIDES</t>
  </si>
  <si>
    <t>05695011</t>
  </si>
  <si>
    <t>GREEN ARROW MX 11M W/GUIDES</t>
  </si>
  <si>
    <t>05695900</t>
  </si>
  <si>
    <t>GREEN ARROW MX 9M W/GUIDES</t>
  </si>
  <si>
    <t>05696010</t>
  </si>
  <si>
    <t>SARGUS MX 10M W/GUIDES</t>
  </si>
  <si>
    <t>05696900</t>
  </si>
  <si>
    <t>SARGUS MX 9M W/GUIDES</t>
  </si>
  <si>
    <t>05704600</t>
  </si>
  <si>
    <t>PLB SCOGLIERA MX 6M W/GUIDES</t>
  </si>
  <si>
    <t>05704700</t>
  </si>
  <si>
    <t>PLB SCOGLIERA MX 7M W/GUIDES</t>
  </si>
  <si>
    <t>05705600</t>
  </si>
  <si>
    <t>PLB RIVER MX 6M W/GUIDES</t>
  </si>
  <si>
    <t>05705700</t>
  </si>
  <si>
    <t>PLB RIVER MX 7M W/GUIDES</t>
  </si>
  <si>
    <t>4338B500</t>
  </si>
  <si>
    <t>CANNA INVINCIBLE MX  4,8 MT</t>
  </si>
  <si>
    <t>4338B600</t>
  </si>
  <si>
    <t>CANNA INVINCIBLE MX  5,8 MT</t>
  </si>
  <si>
    <t>4338B700</t>
  </si>
  <si>
    <t>CANNA INVINCIBLE MX  6,8 MT</t>
  </si>
  <si>
    <t>4659B400</t>
  </si>
  <si>
    <t>4659B500</t>
  </si>
  <si>
    <t>4659B600</t>
  </si>
  <si>
    <t>4661B300</t>
  </si>
  <si>
    <t>FALCON BAIT 3M</t>
  </si>
  <si>
    <t>4661B400</t>
  </si>
  <si>
    <t>FALCON BAIT 4M</t>
  </si>
  <si>
    <t>4716B500</t>
  </si>
  <si>
    <t>SUPERLITHIUM GREEN POWER MX 5M</t>
  </si>
  <si>
    <t>4716B600</t>
  </si>
  <si>
    <t>SUPERLITHIUM GREEN POWER MX 6M</t>
  </si>
  <si>
    <t>4716B700</t>
  </si>
  <si>
    <t>SUPERLITHIUM GREEN POWER MX 7M</t>
  </si>
  <si>
    <t>4716B800</t>
  </si>
  <si>
    <t>SUPERLITHIUM GREEN POWER MX 8M</t>
  </si>
  <si>
    <t>4717B500</t>
  </si>
  <si>
    <t>ARTHEMIS MX 5M</t>
  </si>
  <si>
    <t>4717B600</t>
  </si>
  <si>
    <t>ARTHEMIS MX 6M</t>
  </si>
  <si>
    <t>4717B700</t>
  </si>
  <si>
    <t>ARTHEMIS MX 7M</t>
  </si>
  <si>
    <t>4751B500</t>
  </si>
  <si>
    <t>SUPERLITHIUM BRUTALE MX 5M</t>
  </si>
  <si>
    <t>4751B600</t>
  </si>
  <si>
    <t>SUPERLITHIUM BRUTALE MX 6M</t>
  </si>
  <si>
    <t>4751B700</t>
  </si>
  <si>
    <t>SUPERLITHIUM BRUTALE MX 7M</t>
  </si>
  <si>
    <t>4755B500</t>
  </si>
  <si>
    <t>SUPER POTENTE MX 5M</t>
  </si>
  <si>
    <t>4755B600</t>
  </si>
  <si>
    <t>SUPER POTENTE MX 6M</t>
  </si>
  <si>
    <t>4755B700</t>
  </si>
  <si>
    <t>SUPER POTENTE MX 7M</t>
  </si>
  <si>
    <t>4756B500</t>
  </si>
  <si>
    <t>SUPER VELOCE MX 5M</t>
  </si>
  <si>
    <t>4756B600</t>
  </si>
  <si>
    <t>SUPER VELOCE MX 6M</t>
  </si>
  <si>
    <t>4756B700</t>
  </si>
  <si>
    <t>SUPER VELOCE MX 7M</t>
  </si>
  <si>
    <t>4756B800</t>
  </si>
  <si>
    <t>SUPER VELOCE MX 8M</t>
  </si>
  <si>
    <t>4758B500</t>
  </si>
  <si>
    <t>SUPER LEGGERA MX 5M</t>
  </si>
  <si>
    <t>4758B600</t>
  </si>
  <si>
    <t>SUPER LEGGERA MX 6M</t>
  </si>
  <si>
    <t>4758B700</t>
  </si>
  <si>
    <t>SUPER LEGGERA MX 7M</t>
  </si>
  <si>
    <t>4758B800</t>
  </si>
  <si>
    <t>SUPER LEGGERA MX 8M</t>
  </si>
  <si>
    <t>4760B400</t>
  </si>
  <si>
    <t>LASER BLX EVO 4M</t>
  </si>
  <si>
    <t>4760B500</t>
  </si>
  <si>
    <t>LASER BLX EVO 5M</t>
  </si>
  <si>
    <t>4760B600</t>
  </si>
  <si>
    <t>LASER BLX EVO 6M</t>
  </si>
  <si>
    <t>4760B700</t>
  </si>
  <si>
    <t>LASER BLX EVO 7M</t>
  </si>
  <si>
    <t>4852B010</t>
  </si>
  <si>
    <t>GREEN ARROW MX 10M</t>
  </si>
  <si>
    <t>4852B011</t>
  </si>
  <si>
    <t>GREEN ARROW MX 11M</t>
  </si>
  <si>
    <t>4852B900</t>
  </si>
  <si>
    <t>GREEN ARROW MX 9M</t>
  </si>
  <si>
    <t>4853B010</t>
  </si>
  <si>
    <t>SARGUS MX 10M</t>
  </si>
  <si>
    <t>4853B900</t>
  </si>
  <si>
    <t>SARGUS MX 9M</t>
  </si>
  <si>
    <t>4908B600</t>
  </si>
  <si>
    <t>PLB SCOGLIERA MX 6M</t>
  </si>
  <si>
    <t>4908B700</t>
  </si>
  <si>
    <t>PLB SCOGLIERA MX 7M</t>
  </si>
  <si>
    <t>4914B600</t>
  </si>
  <si>
    <t>PLB RIVER MX 6M</t>
  </si>
  <si>
    <t>4914B700</t>
  </si>
  <si>
    <t>PLB RIVER MX 7M</t>
  </si>
  <si>
    <t>05362600</t>
  </si>
  <si>
    <t>CANNA GRIZZLY123 EVO 6MT BOCC. C/ANELLI</t>
  </si>
  <si>
    <t>0536260B</t>
  </si>
  <si>
    <t>CANNA GRIZZLY 123 EVO 6MT BOCCOLATA</t>
  </si>
  <si>
    <t>05362700</t>
  </si>
  <si>
    <t>CANNA GRIZZLY123 EVO 7MT BOCC. C/ANELLI</t>
  </si>
  <si>
    <t>0536270B</t>
  </si>
  <si>
    <t>CANNA GRIZZLY 123 EVO 7MT BOCCOLATA</t>
  </si>
  <si>
    <t>05362800</t>
  </si>
  <si>
    <t>CANNA GRIZZLY123 EVO 8MT BOCC. C/ANELLI</t>
  </si>
  <si>
    <t>0536280B</t>
  </si>
  <si>
    <t>CANNA GRIZZLY 123 EVO 8MT BOCCOLATA</t>
  </si>
  <si>
    <t>05396500</t>
  </si>
  <si>
    <t>CANNA FALCON TROUT LONG 5,0M C/ANELLI E</t>
  </si>
  <si>
    <t>05396600</t>
  </si>
  <si>
    <t>CANNA FALCON TROUT LONG 6M C/ANELLI E C/</t>
  </si>
  <si>
    <t>0540250B</t>
  </si>
  <si>
    <t>CANNA GRIZZLY 23 BOCCOLATA 5M</t>
  </si>
  <si>
    <t>054025MB</t>
  </si>
  <si>
    <t>CANNA GRIZZLY 23 C/ANELLI C/BOCC. 5M</t>
  </si>
  <si>
    <t>0540260B</t>
  </si>
  <si>
    <t>CANNA GRIZZLY 23 BOCCOLATA 6M</t>
  </si>
  <si>
    <t>054026MB</t>
  </si>
  <si>
    <t>CANNA GRIZZLY 23 C/ANELLI C/BOCC. 6M</t>
  </si>
  <si>
    <t>0540270B</t>
  </si>
  <si>
    <t>CANNA GRIZZLY 23 BOCCOLATA 7M</t>
  </si>
  <si>
    <t>054027MB</t>
  </si>
  <si>
    <t>CANNA GRIZZLY 23 C/ANELLI C/BOCC. 7M</t>
  </si>
  <si>
    <t>0540280B</t>
  </si>
  <si>
    <t>CANNA GRIZZLY 23 BOCCOLATA 8M</t>
  </si>
  <si>
    <t>054028MB</t>
  </si>
  <si>
    <t>CANNA GRIZZLY 23 C/ANELLI C/BOCC. 8M</t>
  </si>
  <si>
    <t>05435010</t>
  </si>
  <si>
    <t>CANNA GRIZZLY CH 345 C/ANELLI E BOCC. 10</t>
  </si>
  <si>
    <t>05435113</t>
  </si>
  <si>
    <t>CANNA GRIZZLY CH 345 C/ANELLI E BOCC. 11</t>
  </si>
  <si>
    <t>05435700</t>
  </si>
  <si>
    <t>CANNA GRIZZLY CH 345 C/ANELLI E BOCC. 7,</t>
  </si>
  <si>
    <t>05435850</t>
  </si>
  <si>
    <t>CANNA GRIZZLY CH 345 C/ANELLI E BOCC.  8</t>
  </si>
  <si>
    <t>05541010</t>
  </si>
  <si>
    <t>GRIZZLY CB ONE 10M C/ANELLI C/BOCC.</t>
  </si>
  <si>
    <t>0554110B</t>
  </si>
  <si>
    <t>GRIZZLY CB ONE 10M C/BOCCOLE</t>
  </si>
  <si>
    <t>05541115</t>
  </si>
  <si>
    <t>GRIZZLY CB ONE 11,5M C/ANELLI C/BOCC.</t>
  </si>
  <si>
    <t>0554111B</t>
  </si>
  <si>
    <t>GRIZZLY CB ONE 11,5M C/BOCCOLE</t>
  </si>
  <si>
    <t>05602013</t>
  </si>
  <si>
    <t>GRIZZLY CLUB 13M C/AN. C/BOCC.</t>
  </si>
  <si>
    <t>05602102</t>
  </si>
  <si>
    <t>GRIZZLY CLUB 10,2M C/AN. C/BOCC.</t>
  </si>
  <si>
    <t>0560210B</t>
  </si>
  <si>
    <t>GRIZZLY CLUB 10,2M C/BOCC.</t>
  </si>
  <si>
    <t>05602115</t>
  </si>
  <si>
    <t>GRIZZLY CLUB 11,5M C/AN. C/BOCC.</t>
  </si>
  <si>
    <t>0560211B</t>
  </si>
  <si>
    <t>GRIZZLY CLUB 11,5M C/BOCC.</t>
  </si>
  <si>
    <t>0560213B</t>
  </si>
  <si>
    <t>GRIZZLY CLUB 13M C/BOCC.</t>
  </si>
  <si>
    <t>05603013</t>
  </si>
  <si>
    <t>GRIZZLY TOP GUN LIM.13M C/AN. C/BOCC.</t>
  </si>
  <si>
    <t>05603102</t>
  </si>
  <si>
    <t>GRIZZLY TOP GUN LIM.10,2M C/AN. C/BOCC.</t>
  </si>
  <si>
    <t>0560310B</t>
  </si>
  <si>
    <t>GRIZZLY TOP GUN LIM.10,2M C/BOCC.</t>
  </si>
  <si>
    <t>05603115</t>
  </si>
  <si>
    <t>GRIZZLY TOP GUN LIM.11,5M C/AN. C/BOCC.</t>
  </si>
  <si>
    <t>0560311B</t>
  </si>
  <si>
    <t>GRIZZLY TOP GUN LIM.11,5M C/BOCC.</t>
  </si>
  <si>
    <t>0560313B</t>
  </si>
  <si>
    <t>GRIZZLY TOP GUN LIM.13M C/BOCC.</t>
  </si>
  <si>
    <t>05639013</t>
  </si>
  <si>
    <t>GRIZZLY HT 13M C/ANELLI E BOCC.</t>
  </si>
  <si>
    <t>05639102</t>
  </si>
  <si>
    <t>GRIZZLY HT 10,2M C/ANELLI E BOCC.</t>
  </si>
  <si>
    <t>0563910B</t>
  </si>
  <si>
    <t>GRIZZLY HT 10,2M C/ BOCCOLE</t>
  </si>
  <si>
    <t>05639115</t>
  </si>
  <si>
    <t>GRIZZLY HT 11,5M C/ANELLI E BOCC.</t>
  </si>
  <si>
    <t>0563911B</t>
  </si>
  <si>
    <t>GRIZZLY HT 11,5M C/ BOCCOLE</t>
  </si>
  <si>
    <t>0563913B</t>
  </si>
  <si>
    <t>GRIZZLY HT 13M C/ BOCCOLE</t>
  </si>
  <si>
    <t>05652500</t>
  </si>
  <si>
    <t>ZAFFIRO TRT 5M C/ANELLI E C/BLOCCHI</t>
  </si>
  <si>
    <t>05652600</t>
  </si>
  <si>
    <t>ZAFFIRO TRT 6M C/ANELLI E C/BLOCCHI</t>
  </si>
  <si>
    <t>05652700</t>
  </si>
  <si>
    <t>ZAFFIRO TRT 7M C/ANELLI E C/BLOCCHI</t>
  </si>
  <si>
    <t>05697013</t>
  </si>
  <si>
    <t>GRIZZLY VELOCE C/ANELLI  BOCCOLATA 13M</t>
  </si>
  <si>
    <t>05697102</t>
  </si>
  <si>
    <t>GRIZZLY VELOCE C/ANELLI  BOCCOLATA 10,2M</t>
  </si>
  <si>
    <t>0569710B</t>
  </si>
  <si>
    <t>GRIZZLY VELOCE BOCCOLATA 10,2M</t>
  </si>
  <si>
    <t>05697115</t>
  </si>
  <si>
    <t>GRIZZLY VELOCE C/ ANELLI BOCCOLATA 11,5M</t>
  </si>
  <si>
    <t>0569711B</t>
  </si>
  <si>
    <t>GRIZZLY VELOCE BOCCOLATA 11,5M</t>
  </si>
  <si>
    <t>0569713B</t>
  </si>
  <si>
    <t>GRIZZLY VELOCE BOCCOLATA 13M</t>
  </si>
  <si>
    <t>4556B600</t>
  </si>
  <si>
    <t>CANNA GRIZZLY 123 EVO 6MT</t>
  </si>
  <si>
    <t>4556B700</t>
  </si>
  <si>
    <t>CANNA GRIZZLY 123 EVO 7MT</t>
  </si>
  <si>
    <t>4556B800</t>
  </si>
  <si>
    <t>CANNA GRIZZLY 123 EVO 8MT</t>
  </si>
  <si>
    <t>4607B010</t>
  </si>
  <si>
    <t>CANNA GRIZZLY CH 345  10,0M</t>
  </si>
  <si>
    <t>4607B113</t>
  </si>
  <si>
    <t>CANNA GRIZZLY CH 345  11,3M</t>
  </si>
  <si>
    <t>4607B700</t>
  </si>
  <si>
    <t>CANNA GRIZZLY CH 345  7,0M</t>
  </si>
  <si>
    <t>4607B850</t>
  </si>
  <si>
    <t>CANNA GRIZZLY CH 345  8,5M</t>
  </si>
  <si>
    <t>4613B500</t>
  </si>
  <si>
    <t>CANNA GRIZZLY 23 5M</t>
  </si>
  <si>
    <t>4613B600</t>
  </si>
  <si>
    <t>CANNA GRIZZLY 23 6M</t>
  </si>
  <si>
    <t>4613B700</t>
  </si>
  <si>
    <t>CANNA GRIZZLY 23 7M</t>
  </si>
  <si>
    <t>4613B800</t>
  </si>
  <si>
    <t>CANNA GRIZZLY 23 8M</t>
  </si>
  <si>
    <t>4709B010</t>
  </si>
  <si>
    <t>GRIZZLY CB ONE 10M</t>
  </si>
  <si>
    <t>4709B115</t>
  </si>
  <si>
    <t>GRIZZLY CB ONE 11,5M</t>
  </si>
  <si>
    <t>4774B013</t>
  </si>
  <si>
    <t>GRIZZLY CLUB 13,0M</t>
  </si>
  <si>
    <t>4774B102</t>
  </si>
  <si>
    <t>GRIZZLY CLUB 10,2M</t>
  </si>
  <si>
    <t>4774B115</t>
  </si>
  <si>
    <t>GRIZZLY CLUB 11,5M</t>
  </si>
  <si>
    <t>4776B013</t>
  </si>
  <si>
    <t>GRIZZLY TOP GUN LIM. 13M+KIT 3PZ.</t>
  </si>
  <si>
    <t>4776B102</t>
  </si>
  <si>
    <t>GRIZZLY TOP GUN LIM. 10,2M+KIT 3PZ.</t>
  </si>
  <si>
    <t>4776B115</t>
  </si>
  <si>
    <t>GRIZZLY TOP GUN LIM. 11,5M+KIT 3PZ.</t>
  </si>
  <si>
    <t>4802B013</t>
  </si>
  <si>
    <t>GRIZZLY HT 13M</t>
  </si>
  <si>
    <t>4802B102</t>
  </si>
  <si>
    <t>GRIZZLY HT 10,2M</t>
  </si>
  <si>
    <t>4802B115</t>
  </si>
  <si>
    <t>GRIZZLY HT 11,5M</t>
  </si>
  <si>
    <t>4884B013</t>
  </si>
  <si>
    <t>CANNA GRIZZLY VELOCE 13M</t>
  </si>
  <si>
    <t>4884B102</t>
  </si>
  <si>
    <t>CANNA GRIZZLY VELOCE 10,2M</t>
  </si>
  <si>
    <t>4884B115</t>
  </si>
  <si>
    <t>CANNA GRIZZLY VELOCE 11,5M</t>
  </si>
  <si>
    <t>05619000</t>
  </si>
  <si>
    <t>DIAMOND TROUT AZ.0 0-3G 4M W/GUIDES</t>
  </si>
  <si>
    <t>05619001</t>
  </si>
  <si>
    <t>DIAMOND TROUT AZ.1 2-5G 4M W/GUIDES</t>
  </si>
  <si>
    <t>05619002</t>
  </si>
  <si>
    <t>DIAMOND TROUT AZ.2 4-8G 4M W/GUIDES</t>
  </si>
  <si>
    <t>05619003</t>
  </si>
  <si>
    <t>DIAMOND TROUT AZ.3 6-10G 4,2M W/GUIDES</t>
  </si>
  <si>
    <t>05619004</t>
  </si>
  <si>
    <t>DIAMOND TROUT AZ.4 8-15G 4,2M W/GUIDES</t>
  </si>
  <si>
    <t>05619005</t>
  </si>
  <si>
    <t>DIAMOND TROUT AZ.5 12-20G 4,5M W/GUIDES</t>
  </si>
  <si>
    <t>05619006</t>
  </si>
  <si>
    <t>DIAMOND TROUT AZ.6 18-35G 4,5M W/GUIDES</t>
  </si>
  <si>
    <t>05620500</t>
  </si>
  <si>
    <t>DIAMOND TROUT FLOAT 5M W/GUIDES</t>
  </si>
  <si>
    <t>05651000</t>
  </si>
  <si>
    <t>TWISTER TROUT AZ.0 0-3G 4M W/GUIDES</t>
  </si>
  <si>
    <t>05651001</t>
  </si>
  <si>
    <t>TWISTER TROUT AZ.1 2-5G 4M W/GUIDES</t>
  </si>
  <si>
    <t>05651002</t>
  </si>
  <si>
    <t>TWISTER TROUT AZ.2 4-8G 4M W/GUIDES</t>
  </si>
  <si>
    <t>05651003</t>
  </si>
  <si>
    <t>TWISTER TROUT AZ.3 6-10G 4,2M W/GUIDES</t>
  </si>
  <si>
    <t>05651004</t>
  </si>
  <si>
    <t>TWISTER TROUT AZ.4 8-15G 4,2M W/GUIDES</t>
  </si>
  <si>
    <t>05651005</t>
  </si>
  <si>
    <t>TWISTER TROUT AZ.5 12-20G 4,5M W/GUIDES</t>
  </si>
  <si>
    <t>05651006</t>
  </si>
  <si>
    <t>TWISTER TROUT AZ.6 18-35G 4,5M W/GUIDES</t>
  </si>
  <si>
    <t>05653000</t>
  </si>
  <si>
    <t>LASER TROUT AZ.0 0-3G 4M W/GUIDES</t>
  </si>
  <si>
    <t>05653001</t>
  </si>
  <si>
    <t>LASER TROUT AZ.1  2-5G 4M W/GUIDES</t>
  </si>
  <si>
    <t>05653002</t>
  </si>
  <si>
    <t>LASER TROUT AZ.2  4-8G 4M W/GUIDES</t>
  </si>
  <si>
    <t>05653003</t>
  </si>
  <si>
    <t>LASER TROUT AZ.3  6-10G 4,2M W/GUIDES</t>
  </si>
  <si>
    <t>05653004</t>
  </si>
  <si>
    <t>LASER TROUT AZ.4  8-15G 4,2M W/GUIDES</t>
  </si>
  <si>
    <t>05653005</t>
  </si>
  <si>
    <t>LASER TROUT AZ.5  12-20G 4,5M W/GUIDES</t>
  </si>
  <si>
    <t>05653006</t>
  </si>
  <si>
    <t>LASER TROUT AZ.6  18-30G 4,5M W/GUIDES</t>
  </si>
  <si>
    <t>05653007</t>
  </si>
  <si>
    <t>LASER TROUT AZ.7  25-40G 4,5M W/GUIDES</t>
  </si>
  <si>
    <t>4796B000</t>
  </si>
  <si>
    <t>LASER TROUT AZ.0 0-3G 4M</t>
  </si>
  <si>
    <t>4796B001</t>
  </si>
  <si>
    <t>LASER TROUT AZ.1  2-5G 4M</t>
  </si>
  <si>
    <t>4796B002</t>
  </si>
  <si>
    <t>LASER TROUT AZ.2  4-8G 4M</t>
  </si>
  <si>
    <t>4796B003</t>
  </si>
  <si>
    <t>LASER TROUT AZ.3  6-10G 4,2M</t>
  </si>
  <si>
    <t>4796B004</t>
  </si>
  <si>
    <t>LASER TROUT AZ.4  8-15G 4,2M</t>
  </si>
  <si>
    <t>4796B005</t>
  </si>
  <si>
    <t>LASER TROUT AZ.5  12-20G 4,5M</t>
  </si>
  <si>
    <t>4796B006</t>
  </si>
  <si>
    <t>LASER TROUT AZ.6  18-30G 4,5M</t>
  </si>
  <si>
    <t>4796B007</t>
  </si>
  <si>
    <t>LASER TROUT AZ.7  25-40G 4,5M</t>
  </si>
  <si>
    <t>05450420</t>
  </si>
  <si>
    <t>DIAMOND PLANET 4,2M 22G 3SEC.</t>
  </si>
  <si>
    <t>05451390</t>
  </si>
  <si>
    <t>CANNA RUNNER 3,9M 18G 3SEC.</t>
  </si>
  <si>
    <t>05451450</t>
  </si>
  <si>
    <t>CANNA RUNNER 4,5M 25G 3SEC.</t>
  </si>
  <si>
    <t>05530390</t>
  </si>
  <si>
    <t>DIAMOND PLANET LIGHT 3,9M 16G 3SEC.</t>
  </si>
  <si>
    <t>05530420</t>
  </si>
  <si>
    <t>DIAMOND PLANET LIGHT 4,2M 18G 3SEC.</t>
  </si>
  <si>
    <t>05530450</t>
  </si>
  <si>
    <t>DIAMOND PLANET LIGHT 4,5M 20G 3SEC.</t>
  </si>
  <si>
    <t>05531420</t>
  </si>
  <si>
    <t>DIAMOND PLANET BLACK 4,2M 25G 3SEC.</t>
  </si>
  <si>
    <t>05531450</t>
  </si>
  <si>
    <t>DIAMOND PLANET BLACK 4,5M 30G 3SEC.</t>
  </si>
  <si>
    <t>05531480</t>
  </si>
  <si>
    <t>DIAMOND PLANET BLACK 4,8M 40G 3SEC.</t>
  </si>
  <si>
    <t>05550390</t>
  </si>
  <si>
    <t>SKYLINE MATCH LIGHT 13FT-12G 3,9M W/GUID</t>
  </si>
  <si>
    <t>05550420</t>
  </si>
  <si>
    <t>SKYLINE MATCH LIGHT 14FT-14G 4,2M W/GUID</t>
  </si>
  <si>
    <t>05550450</t>
  </si>
  <si>
    <t>SKYLINE MATCH LIGHT 15FT-18G 4,5M W/GUID</t>
  </si>
  <si>
    <t>05551390</t>
  </si>
  <si>
    <t>SKYLINE MATCH MEDIUM 3SEC. 3,9M W/GUIDES</t>
  </si>
  <si>
    <t>05551450</t>
  </si>
  <si>
    <t>SKYLINE MATCH MEDIUM 3SEC. 4,5M W/GUIDES</t>
  </si>
  <si>
    <t>05581001</t>
  </si>
  <si>
    <t>FREEKY CARP WAGGLER 11' 2SEC. W/GUIDES</t>
  </si>
  <si>
    <t>05581002</t>
  </si>
  <si>
    <t>FREEKY CARP WAGGLER 12' 2SEC. W/GUIDES</t>
  </si>
  <si>
    <t>05648001</t>
  </si>
  <si>
    <t>A2720 REALITY 13FT MATCH 3PIECE 3,9M</t>
  </si>
  <si>
    <t>05648002</t>
  </si>
  <si>
    <t>A2725 REALITY 14FT EURO MATCH 3 PIECE</t>
  </si>
  <si>
    <t>05661002</t>
  </si>
  <si>
    <t>DIAMOND PLANET POWERLITE 4,2M 3SEC.</t>
  </si>
  <si>
    <t>05661003</t>
  </si>
  <si>
    <t>DIAMOND PLANET POWERLITE 4,5M 3SEC.</t>
  </si>
  <si>
    <t>05662001</t>
  </si>
  <si>
    <t>DIAMOND PLANET EVO MEDIUM 4,2M 3SEC.</t>
  </si>
  <si>
    <t>05662002</t>
  </si>
  <si>
    <t>DIAMOND PLANET EVO MEDIUM 4,5M 3SEC.</t>
  </si>
  <si>
    <t>05663001</t>
  </si>
  <si>
    <t>DIAMOND PLANET STRONG 4,5M 3SEC.</t>
  </si>
  <si>
    <t>05664001</t>
  </si>
  <si>
    <t>MVR LIGHT 3,9M 3SEC.</t>
  </si>
  <si>
    <t>05664002</t>
  </si>
  <si>
    <t>MVR LIGHT 4,2M 3SEC.</t>
  </si>
  <si>
    <t>05664003</t>
  </si>
  <si>
    <t>MVR LIGHT 4,5M 3SEC.</t>
  </si>
  <si>
    <t>05665001</t>
  </si>
  <si>
    <t>MVR MEDIUM 3,9M 3SEC.</t>
  </si>
  <si>
    <t>05665002</t>
  </si>
  <si>
    <t>MVR MEDIUM 4,2M 3SEC.</t>
  </si>
  <si>
    <t>05665003</t>
  </si>
  <si>
    <t>MVR MEDIUM 4,5M 3SEC.</t>
  </si>
  <si>
    <t>05477400</t>
  </si>
  <si>
    <t>BLACK MAGIC EVO CASTING 30G 4M W/GUIDES</t>
  </si>
  <si>
    <t>05477450</t>
  </si>
  <si>
    <t>BLACK MAGIC EVO CASTING 30G 4,5M W/GUIDE</t>
  </si>
  <si>
    <t>05478400</t>
  </si>
  <si>
    <t>BLACK MAGIC EVO CASTING 60G 4 M W/GUIDES</t>
  </si>
  <si>
    <t>05478450</t>
  </si>
  <si>
    <t>BLACK MAGIC EVO CASTING 60G 4,5M W/GUIDE</t>
  </si>
  <si>
    <t>05480400</t>
  </si>
  <si>
    <t>RED PEPPER PRO CASTING 30G 4M W/GUIDES</t>
  </si>
  <si>
    <t>05481400</t>
  </si>
  <si>
    <t>RED PEPPER PRO CASTING 40G 4M W/GUIDES</t>
  </si>
  <si>
    <t>05482400</t>
  </si>
  <si>
    <t>RED PEPPER PRO CASTING 60G 4M W/GUIDES</t>
  </si>
  <si>
    <t>05484420</t>
  </si>
  <si>
    <t>BLUDEVIL CASTING 60G 4,2M W/GUIDES</t>
  </si>
  <si>
    <t>05485420</t>
  </si>
  <si>
    <t>BLUDEVIL CASTING 100G 4,2M W/GUIDES</t>
  </si>
  <si>
    <t>05486450</t>
  </si>
  <si>
    <t>BLUDEVIL CASTING 60G 4,5M W/GUIDES</t>
  </si>
  <si>
    <t>05487450</t>
  </si>
  <si>
    <t>BLUDEVIL CASTING 100G 4,5M W/GUIDES</t>
  </si>
  <si>
    <t>05497400</t>
  </si>
  <si>
    <t>WINNER FLAME 4,0M CASTING 100G  W/GUIDES</t>
  </si>
  <si>
    <t>05497450</t>
  </si>
  <si>
    <t>WINNER FLAME  4,5M CASTING 100G W/GUIDES</t>
  </si>
  <si>
    <t>05497500</t>
  </si>
  <si>
    <t>WINNER FLAME 5,0M CASTING 100G  W/GUIDES</t>
  </si>
  <si>
    <t>05632400</t>
  </si>
  <si>
    <t>ADVENTURE SILURO STORIONE 4M 200- 400G</t>
  </si>
  <si>
    <t>05677400</t>
  </si>
  <si>
    <t>GREEN FLAME CASTING 30G 4M W/GUIDES</t>
  </si>
  <si>
    <t>05678400</t>
  </si>
  <si>
    <t>GREEN FLAME CASTING 40G 4M W/GUIDES</t>
  </si>
  <si>
    <t>05678450</t>
  </si>
  <si>
    <t>GREEN FLAME CASTING 40G 4,5M W/GUIDES</t>
  </si>
  <si>
    <t>05679400</t>
  </si>
  <si>
    <t>GREEN FLAME CASTING 60G 4M W/GUIDES</t>
  </si>
  <si>
    <t>05679450</t>
  </si>
  <si>
    <t>GREEN FLAME CASTING 60G 4,5M W/GUIDES</t>
  </si>
  <si>
    <t>05680400</t>
  </si>
  <si>
    <t>BLACK REALITY CASTING 30G 4M W/GUIDES</t>
  </si>
  <si>
    <t>05680450</t>
  </si>
  <si>
    <t>BLACK REALITY CASTING 30G 4,5M W/GUIDES</t>
  </si>
  <si>
    <t>05681400</t>
  </si>
  <si>
    <t>BLACK REALITY CASTING 60G 4 M W/GUIDES</t>
  </si>
  <si>
    <t>05681450</t>
  </si>
  <si>
    <t>BLACK REALITY CASTING 60G 4,5M W/GUIDES</t>
  </si>
  <si>
    <t>05682400</t>
  </si>
  <si>
    <t>BLACK REALITY CASTING 90G 4M W/GUIDES</t>
  </si>
  <si>
    <t>05682450</t>
  </si>
  <si>
    <t>BLACK REALITY CASTING 90G 4,5M W/GUIDES</t>
  </si>
  <si>
    <t>05449001</t>
  </si>
  <si>
    <t>CANNA SKYLINE 2 10FT 2 SEC. 70G</t>
  </si>
  <si>
    <t>05449002</t>
  </si>
  <si>
    <t>CANNA SKYLINE 2 11FT 2 SEC. 70G</t>
  </si>
  <si>
    <t>05495001</t>
  </si>
  <si>
    <t>DIAMOND FEEDER 3 MH  12FT 3 SEC. 70G</t>
  </si>
  <si>
    <t>05495002</t>
  </si>
  <si>
    <t>DIAMOND FEEDER 3 MH  13FT 3 SEC. 90G</t>
  </si>
  <si>
    <t>05496002</t>
  </si>
  <si>
    <t>DIAMOND FEEDER 3 HH  13FT 3 SEC. 120G</t>
  </si>
  <si>
    <t>05532390</t>
  </si>
  <si>
    <t>DIAMOND FEEDER EXTREME 3,9M 3 SEC.</t>
  </si>
  <si>
    <t>05532420</t>
  </si>
  <si>
    <t>DIAMOND FEEDER EXTREME 4,2M 3 SEC.</t>
  </si>
  <si>
    <t>05580001</t>
  </si>
  <si>
    <t>FREEKY FEEDER 11' 2SEC.MT.3,30 60G.3TIPS</t>
  </si>
  <si>
    <t>05580002</t>
  </si>
  <si>
    <t>FREEKY FEEDER 12' 2SEC.MT.3.60 70G 3TIPS</t>
  </si>
  <si>
    <t>05582003</t>
  </si>
  <si>
    <t>DOMIX FEEDER 14' 3SEC.4,20 3TIPS</t>
  </si>
  <si>
    <t>05589001</t>
  </si>
  <si>
    <t>THOR PRO 3,6M 3 SEC. 80G W/GUIDES</t>
  </si>
  <si>
    <t>05589002</t>
  </si>
  <si>
    <t>THOR PRO 3,6M 3 SEC. 90G W/GUIDES</t>
  </si>
  <si>
    <t>05589003</t>
  </si>
  <si>
    <t>THOR PRO 3,9M 3 SEC. 100G W/GUIDES</t>
  </si>
  <si>
    <t>05589004</t>
  </si>
  <si>
    <t>THOR PRO 3,9M 3 SEC. 120G W/GUIDES</t>
  </si>
  <si>
    <t>05633001</t>
  </si>
  <si>
    <t>PASSION FEED 11FT 70-90G 3 SEC.</t>
  </si>
  <si>
    <t>05633002</t>
  </si>
  <si>
    <t>PASSION FEED 12FT 80-100G 3 SEC.</t>
  </si>
  <si>
    <t>05633003</t>
  </si>
  <si>
    <t>PASSION FEED 13FT 90-120G 3 SEC.</t>
  </si>
  <si>
    <t>05634001</t>
  </si>
  <si>
    <t>EXPERIENCE 3 FEEDER 12FT 70G 3 SEC.</t>
  </si>
  <si>
    <t>05634002</t>
  </si>
  <si>
    <t>EXPERIENCE 3 FEEDER 13FT 80G 3 SEC.</t>
  </si>
  <si>
    <t>05635001</t>
  </si>
  <si>
    <t>EXPERIENCE 2 10FT 50G 2 SEC.</t>
  </si>
  <si>
    <t>05635002</t>
  </si>
  <si>
    <t>EXPERIENCE 2 11FT 60G 2 SEC.</t>
  </si>
  <si>
    <t>05635003</t>
  </si>
  <si>
    <t>EXPERIENCE 2 12FT 70G 2 SEC.</t>
  </si>
  <si>
    <t>05636001</t>
  </si>
  <si>
    <t>SUPERBIA LONG CAST 13FT 150G  3SEC.</t>
  </si>
  <si>
    <t>05636002</t>
  </si>
  <si>
    <t>SUPERBIA LONG CAST 14FT 200G  3SEC.</t>
  </si>
  <si>
    <t>05649001</t>
  </si>
  <si>
    <t>A2730 REALITY 9F FEEDER 2 PIECE 2,7M</t>
  </si>
  <si>
    <t>05649002</t>
  </si>
  <si>
    <t>A2735 REALITY 10F FEEDER 2 PIECE 3,0M</t>
  </si>
  <si>
    <t>05649003</t>
  </si>
  <si>
    <t>A2740 REALITY 11F FEEDER 2 PIECE 3,3M</t>
  </si>
  <si>
    <t>05649004</t>
  </si>
  <si>
    <t>A2745 REALITY 12F FEEDER 2 PIECE 3,6M</t>
  </si>
  <si>
    <t>05650001</t>
  </si>
  <si>
    <t>A2750 REALITY 12F FEEDER 3 PIECE 3,6M</t>
  </si>
  <si>
    <t>05658002</t>
  </si>
  <si>
    <t>MVR COMMERCIAL 9FT FEEDER 2SEC. 2,7M</t>
  </si>
  <si>
    <t>05658004</t>
  </si>
  <si>
    <t>MVR COMMERCIAL 11FT FEEDER 2SEC. 3,3M</t>
  </si>
  <si>
    <t>05658005</t>
  </si>
  <si>
    <t>MVR COMMERCIAL 12FT FEEDER 2SEC. 3,6M</t>
  </si>
  <si>
    <t>05667001</t>
  </si>
  <si>
    <t>SIGNATURE FEEDER 12FT 3SEC 70G</t>
  </si>
  <si>
    <t>05667002</t>
  </si>
  <si>
    <t>SIGNATURE FEEDER 12FT 3SEC 80G</t>
  </si>
  <si>
    <t>05667003</t>
  </si>
  <si>
    <t>SIGNATURE FEEDER 13FT 3SEC 120G</t>
  </si>
  <si>
    <t>4599B000</t>
  </si>
  <si>
    <t>SET CANNE FALCON FAST C/SACCA DA VIAGGIO</t>
  </si>
  <si>
    <t>4599B200</t>
  </si>
  <si>
    <t>CANNA FALCON FAST  2,0M</t>
  </si>
  <si>
    <t>4599B250</t>
  </si>
  <si>
    <t>CANNA FALCON FAST  2,5M</t>
  </si>
  <si>
    <t>4599B300</t>
  </si>
  <si>
    <t>CANNA FALCON FAST  3,0M</t>
  </si>
  <si>
    <t>4599B350</t>
  </si>
  <si>
    <t>CANNA FALCON FAST  3,5M</t>
  </si>
  <si>
    <t>4599B400</t>
  </si>
  <si>
    <t>CANNA FALCON FAST  4,0M</t>
  </si>
  <si>
    <t>4599B450</t>
  </si>
  <si>
    <t>CANNA FALCON FAST  4,5M</t>
  </si>
  <si>
    <t>4599B500</t>
  </si>
  <si>
    <t>CANNA FALCON FAST  5,0M</t>
  </si>
  <si>
    <t>4759B000</t>
  </si>
  <si>
    <t>SET CANNE ALBORELLA SX C/SACCA DA VIAGG.</t>
  </si>
  <si>
    <t>4759B200</t>
  </si>
  <si>
    <t>ALBORELLA SX 2M</t>
  </si>
  <si>
    <t>4759B250</t>
  </si>
  <si>
    <t>ALBORELLA SX 2,5M</t>
  </si>
  <si>
    <t>4759B300</t>
  </si>
  <si>
    <t>ALBORELLA SX 3M</t>
  </si>
  <si>
    <t>4759B350</t>
  </si>
  <si>
    <t>ALBORELLA SX 3,5M</t>
  </si>
  <si>
    <t>4759B400</t>
  </si>
  <si>
    <t>ALBORELLA SX 4M</t>
  </si>
  <si>
    <t>4759B450</t>
  </si>
  <si>
    <t>ALBORELLA SX 4,5M</t>
  </si>
  <si>
    <t>4759B500</t>
  </si>
  <si>
    <t>ALBORELLA SX 5M</t>
  </si>
  <si>
    <t>05314090</t>
  </si>
  <si>
    <t>CANNA FALCON TELE SURF PRO 90G 4,2M C/AN</t>
  </si>
  <si>
    <t>05314110</t>
  </si>
  <si>
    <t>CANNA FALCON TELE SURF PRO 110G 4,2M C/A</t>
  </si>
  <si>
    <t>05314130</t>
  </si>
  <si>
    <t>CANNA FALCON TELE SURF PRO 130G 4,2M C/A</t>
  </si>
  <si>
    <t>05314150</t>
  </si>
  <si>
    <t>CANNA FALCON TELE SURF PRO 150G 4,2M C/A</t>
  </si>
  <si>
    <t>05314190</t>
  </si>
  <si>
    <t>CANNA FALCON TELE SURF PRO 190G 4,2M C/A</t>
  </si>
  <si>
    <t>05318090</t>
  </si>
  <si>
    <t>CANNA WINNER TELE SURF PRO 90G 4,1M C/AN</t>
  </si>
  <si>
    <t>05318110</t>
  </si>
  <si>
    <t>CANNA WINNER TELE SURF PRO 110G 4,2M C/A</t>
  </si>
  <si>
    <t>05318130</t>
  </si>
  <si>
    <t>CANNA WINNER TELE SURF PRO 130G 4,2M C/A</t>
  </si>
  <si>
    <t>05318150</t>
  </si>
  <si>
    <t>CANNA WINNER TELE SURF PRO 150G 4,2M C/A</t>
  </si>
  <si>
    <t>05318170</t>
  </si>
  <si>
    <t>CANNA WINNER TELE SURF PRO 170G 4,2M C/A</t>
  </si>
  <si>
    <t>05318190</t>
  </si>
  <si>
    <t>CANNA WINNER TELE SURF PRO 190G 4,2M C/A</t>
  </si>
  <si>
    <t>05455110</t>
  </si>
  <si>
    <t>CANNA IRON SURF 110G 3SEC. 4,2M C/ANELLI</t>
  </si>
  <si>
    <t>05455130</t>
  </si>
  <si>
    <t>CANNA IRON SURF 130G 3SEC. 4,2M C/ANELLI</t>
  </si>
  <si>
    <t>05455150</t>
  </si>
  <si>
    <t>CANNA IRON SURF 150G 3SEC. 4,2M C/ANELLI</t>
  </si>
  <si>
    <t>05455170</t>
  </si>
  <si>
    <t>CANNA IRON SURF 170G 3SEC. 4,5M C/ANELLI</t>
  </si>
  <si>
    <t>05455200</t>
  </si>
  <si>
    <t>CANNA IRON SURF 200G 3SEC. 4,5M C/ANELLI</t>
  </si>
  <si>
    <t>05467100</t>
  </si>
  <si>
    <t>WINNER TRAVEL SURF ORATA 100G  4M W/GUII</t>
  </si>
  <si>
    <t>05467120</t>
  </si>
  <si>
    <t>WINNER TRAVEL SURF ORATA 120G  4M W/GUII</t>
  </si>
  <si>
    <t>05467140</t>
  </si>
  <si>
    <t>WINNER TRAVEL SURF ORATA 140G  4M W/GUII</t>
  </si>
  <si>
    <t>05468130</t>
  </si>
  <si>
    <t>DIAMOND PRO SURF 3PZ. 130G  4,2M W/GUIID</t>
  </si>
  <si>
    <t>05468150</t>
  </si>
  <si>
    <t>DIAMOND PRO SURF 3PZ. 150G  4,2M W/GUIID</t>
  </si>
  <si>
    <t>05468170</t>
  </si>
  <si>
    <t>DIAMOND PRO SURF 3PZ. 170G  4,2M W/GUIID</t>
  </si>
  <si>
    <t>05519001</t>
  </si>
  <si>
    <t>ROD ELITE DARKSIDE TELE 90G 4,5M 2 TIPS</t>
  </si>
  <si>
    <t>05519002</t>
  </si>
  <si>
    <t>ROD ELITE DARKSIDE TELE 90G 5,0M 2 TIPS</t>
  </si>
  <si>
    <t>05519003</t>
  </si>
  <si>
    <t>ROD ELITE DARKSIDE TELE 110G 4,3M</t>
  </si>
  <si>
    <t>05519004</t>
  </si>
  <si>
    <t>ROD ELITE DARKSIDE TELE 130G 4,4M</t>
  </si>
  <si>
    <t>05519005</t>
  </si>
  <si>
    <t>ROD ELITE DARKSIDE TELE 130G 4,7M</t>
  </si>
  <si>
    <t>05519006</t>
  </si>
  <si>
    <t>ROD ELITE DARKSIDE TELE 130G 5,0M</t>
  </si>
  <si>
    <t>05519007</t>
  </si>
  <si>
    <t>ROD ELITE DARKSIDE TELE 150G 4,4M</t>
  </si>
  <si>
    <t>05519008</t>
  </si>
  <si>
    <t>ROD ELITE DARKSIDE TELE 170G 4,3M</t>
  </si>
  <si>
    <t>05519009</t>
  </si>
  <si>
    <t>ROD ELITE DARKSIDE TELE 190G 4,2M</t>
  </si>
  <si>
    <t>05520001</t>
  </si>
  <si>
    <t>ROD ELITE DARK.SPIGOT 2 SEC.4,1M  M1 W/F</t>
  </si>
  <si>
    <t>05520002</t>
  </si>
  <si>
    <t>ROD ELITE DARK.SPIGOT 2 SEC.4,1M  M2 W/F</t>
  </si>
  <si>
    <t>05520003</t>
  </si>
  <si>
    <t>ROD ELITE DARK.SPIGOT 2 SEC.4,1M  M3 W/F</t>
  </si>
  <si>
    <t>05522001</t>
  </si>
  <si>
    <t>ROD ELITE DARK.PUT-IN 2 SEC. 4,1M  M4 W/</t>
  </si>
  <si>
    <t>05523001</t>
  </si>
  <si>
    <t>ROD ELITE DARKSIDE SPIG.3SEC 4,8M 110G 2</t>
  </si>
  <si>
    <t>05523002</t>
  </si>
  <si>
    <t>ROD ELITE DARKSIDE SPIGOT 3 SEC.4,6M 130</t>
  </si>
  <si>
    <t>05523003</t>
  </si>
  <si>
    <t>ROD ELITE DARKSIDE SPIGOT 3SEC. 4,3M 150</t>
  </si>
  <si>
    <t>05523004</t>
  </si>
  <si>
    <t>ROD ELITE DARKSIDE SPIGOT 3 SEC.4,4M 170</t>
  </si>
  <si>
    <t>05523005</t>
  </si>
  <si>
    <t>ROD ELITE DARKSIDE SPIGOT 3SEC. 4,3M 190</t>
  </si>
  <si>
    <t>05523006</t>
  </si>
  <si>
    <t>ROD ELITE DARKSIDE SPIGOT 3SEC. 4,3M 210</t>
  </si>
  <si>
    <t>05524001</t>
  </si>
  <si>
    <t>ROD ELITE DARKSIDE PUT-IN 3 SEC.4,3M 170</t>
  </si>
  <si>
    <t>05524003</t>
  </si>
  <si>
    <t>ROD ELITE DARKSIDE PUT-IN 3 SEC.4,5M 210</t>
  </si>
  <si>
    <t>05525001</t>
  </si>
  <si>
    <t>ROD ELITE DARK.PUT-OVER 3 SEC 4,3M 130G</t>
  </si>
  <si>
    <t>05525002</t>
  </si>
  <si>
    <t>ROD ELITE DARK.PUT-OVER 3 SE. 4,3M 150G</t>
  </si>
  <si>
    <t>05525003</t>
  </si>
  <si>
    <t>ROD ELITE DARK.PUT-OVER 3 SEC. 4,3M 170G</t>
  </si>
  <si>
    <t>05525004</t>
  </si>
  <si>
    <t>ROD ELITE DARK.PUT-OVER 3 SEC.4,3M 190G</t>
  </si>
  <si>
    <t>05525005</t>
  </si>
  <si>
    <t>ROD ELITE DARKS.PUT-OV.3SEC. 4,8M 110G 2</t>
  </si>
  <si>
    <t>05525006</t>
  </si>
  <si>
    <t>ROD ELITE DARK.PUT-OVER 3 SEC.4,6M 140G</t>
  </si>
  <si>
    <t>05525007</t>
  </si>
  <si>
    <t>ROD ELITE DARK.PUT-OVER 3 SEC.4,5M 170G</t>
  </si>
  <si>
    <t>05525008</t>
  </si>
  <si>
    <t>ROD ELITE DARK.PUT-OVER 3 SEC.4,5M 200G</t>
  </si>
  <si>
    <t>05540110</t>
  </si>
  <si>
    <t>SKYLINE SURF 110G 3SEC. 4,2M W/GUIDES</t>
  </si>
  <si>
    <t>05540130</t>
  </si>
  <si>
    <t>SKYLINE SURF 130G 3SEC. 4,2M W/GUIDES</t>
  </si>
  <si>
    <t>05540150</t>
  </si>
  <si>
    <t>CANNA SKYLINE SURF 150G 3SEC. 4,2M C/ANE</t>
  </si>
  <si>
    <t>05540170</t>
  </si>
  <si>
    <t>SKYLINE SURF 170G 3SEC. 4,5M W/GUIDES</t>
  </si>
  <si>
    <t>05540200</t>
  </si>
  <si>
    <t>CANNA SKYLINE SURF 200G 3SEC. 4,5M C/ANE</t>
  </si>
  <si>
    <t>05583200</t>
  </si>
  <si>
    <t>WARRIORS SURF 200G 4,5M W/GUIDES</t>
  </si>
  <si>
    <t>05584150</t>
  </si>
  <si>
    <t>THUNDER SURF 150G 4,2M W/GUIDES</t>
  </si>
  <si>
    <t>05585150</t>
  </si>
  <si>
    <t>BLAZER SURF 150G 4,2M W/GUIDES</t>
  </si>
  <si>
    <t>05585200</t>
  </si>
  <si>
    <t>BLAZER SURF 200G 4,5M W/GUIDES</t>
  </si>
  <si>
    <t>05586100</t>
  </si>
  <si>
    <t>CONQUEST TELE SURF 100G 4,0M W/GUIDES</t>
  </si>
  <si>
    <t>05586120</t>
  </si>
  <si>
    <t>CONQUEST TELE SURF 120G 4,0M W/GUIDES</t>
  </si>
  <si>
    <t>05615150</t>
  </si>
  <si>
    <t>DIAVEL SURF 3SEC. 150G 4,2M  W/GUIDES</t>
  </si>
  <si>
    <t>05616150</t>
  </si>
  <si>
    <t>NINJA SURF 3SEC. 150G 4,2M  W/GUIDES</t>
  </si>
  <si>
    <t>05617110</t>
  </si>
  <si>
    <t>DUKE MORMORA TELE 110G 4,0M  W/GUIDES</t>
  </si>
  <si>
    <t>05637150</t>
  </si>
  <si>
    <t>BLU DEVIL BEACH 150G 3SEC. 4,3M W/G.</t>
  </si>
  <si>
    <t>05638150</t>
  </si>
  <si>
    <t>NIPPON SURF 150G 3SEC. 4,2M W/GUIDES</t>
  </si>
  <si>
    <t>05668150</t>
  </si>
  <si>
    <t>ROCK FISHING 150G TELE. 4M W/GUIDES</t>
  </si>
  <si>
    <t>05669200</t>
  </si>
  <si>
    <t>RADAR SURF200G 3SEC. 4,2M W/GUIDES</t>
  </si>
  <si>
    <t>05690150</t>
  </si>
  <si>
    <t>KANNON SURF 3SEC. 150G 4,2M W/GUIDES</t>
  </si>
  <si>
    <t>05691150</t>
  </si>
  <si>
    <t>SPIRIT SURF 3SEC. 150G 4,2M W/GUIDES</t>
  </si>
  <si>
    <t>05692001</t>
  </si>
  <si>
    <t>STORM SURF 3SEC. 190G 4,2M W/GUIDES</t>
  </si>
  <si>
    <t>05692002</t>
  </si>
  <si>
    <t>STORM SURF 3SEC. 190G 4,5M W/GUIDES</t>
  </si>
  <si>
    <t>05693001</t>
  </si>
  <si>
    <t>HYBRID NAGE SURF 3SEC.4M 100-250G</t>
  </si>
  <si>
    <t>05693002</t>
  </si>
  <si>
    <t>HYBRID NAGE SURF 3SEC.4,2M 100-250G</t>
  </si>
  <si>
    <t>05693003</t>
  </si>
  <si>
    <t>HYBRID NAGE SURF 3SEC.100-250G 4,5M</t>
  </si>
  <si>
    <t>05694100</t>
  </si>
  <si>
    <t>GALAXY TELESURF 100G 4,2M W/GUIDES</t>
  </si>
  <si>
    <t>05694130</t>
  </si>
  <si>
    <t>GALAXY TELESURF 130G 4,2M W/GUIDES</t>
  </si>
  <si>
    <t>05694160</t>
  </si>
  <si>
    <t>GALAXY TELESURF 160G 4,2M W/GUIDES</t>
  </si>
  <si>
    <t>05694190</t>
  </si>
  <si>
    <t>GALAXY TELESURF 190G 4,2M W/GUIDES</t>
  </si>
  <si>
    <t>05698001</t>
  </si>
  <si>
    <t>START TELE SURF 3M 130G W/GUIDES</t>
  </si>
  <si>
    <t>05698002</t>
  </si>
  <si>
    <t>START TELE SURF 3,5M 130G W/GUIDES</t>
  </si>
  <si>
    <t>05698003</t>
  </si>
  <si>
    <t>START TELE SURF 4M 130G W/GUIDES</t>
  </si>
  <si>
    <t>05699001</t>
  </si>
  <si>
    <t>ROD DARKSIDE UK 13'6" OZ 4/8 PUT OVER</t>
  </si>
  <si>
    <t>05700001</t>
  </si>
  <si>
    <t>ROD DARKSIDE SPORT 4,65M 100G 2TIPS</t>
  </si>
  <si>
    <t>05700002</t>
  </si>
  <si>
    <t>ROD DARKSIDE SPORT 4,80M 120G 2TIPS</t>
  </si>
  <si>
    <t>05701001</t>
  </si>
  <si>
    <t>ROD DARKSIDE SPORT 4,45M 110G PUT OVER</t>
  </si>
  <si>
    <t>05701002</t>
  </si>
  <si>
    <t>ROD DARKSIDE SPORT 4,50M 130G PUT OVER</t>
  </si>
  <si>
    <t>05701003</t>
  </si>
  <si>
    <t>ROD DARKSIDE SPORT 4,30M 140G PUT OVER</t>
  </si>
  <si>
    <t>05701004</t>
  </si>
  <si>
    <t>ROD DARKSIDE SPORT 4,50M 160G PUT OVER</t>
  </si>
  <si>
    <t>05701005</t>
  </si>
  <si>
    <t>ROD DARKSIDE SPORT 4,30M 180G PUT OVER</t>
  </si>
  <si>
    <t>05701006</t>
  </si>
  <si>
    <t>ROD DARKSIDE SPORT 4,50M 200G PUT OVER</t>
  </si>
  <si>
    <t>4698B001</t>
  </si>
  <si>
    <t>BLANK ELITE DARKS.TELE 90G 4,5M 2 TIP</t>
  </si>
  <si>
    <t>4698B002</t>
  </si>
  <si>
    <t>BLANK ELITE DARKS.TELE 90G 5,0M 2 TIP</t>
  </si>
  <si>
    <t>4698B003</t>
  </si>
  <si>
    <t>BLANK ELITE DARKS.TELE 110G 4,3M W/REF.</t>
  </si>
  <si>
    <t>4698B004</t>
  </si>
  <si>
    <t>BLANK ELITE DARKS.TELE 130G 4,4M W/REF.</t>
  </si>
  <si>
    <t>4698B005</t>
  </si>
  <si>
    <t>BLANK ELITE DARKS.TELE 130G 4,7M W/REF.</t>
  </si>
  <si>
    <t>4698B006</t>
  </si>
  <si>
    <t>BLANK ELITE DARKS.TELE 130G 5,0M W/REF.</t>
  </si>
  <si>
    <t>4698B007</t>
  </si>
  <si>
    <t>BLANK ELITE DARKS.TELE 150G 4,4M W/REF.</t>
  </si>
  <si>
    <t>4698B008</t>
  </si>
  <si>
    <t>BLANK ELITE DARKS.TELE 170G 4,3M W/REF.</t>
  </si>
  <si>
    <t>4698B009</t>
  </si>
  <si>
    <t>BLANK ELITE DARKS.TELE 190G 4,2M W/REF.</t>
  </si>
  <si>
    <t>4699B001</t>
  </si>
  <si>
    <t>BLANK ELITE DARKS.SPIG.2 SEC. 4,1 M1 W/R</t>
  </si>
  <si>
    <t>4699B002</t>
  </si>
  <si>
    <t>BLANK ELITE DARK.SPIG. 4,1 2 SEC M2 W/R</t>
  </si>
  <si>
    <t>4699B003</t>
  </si>
  <si>
    <t>BLANK ELITE DARKS.SPIG.2 SEC. 4,1 M3 W/R</t>
  </si>
  <si>
    <t>4701B001</t>
  </si>
  <si>
    <t>BLANK ELITE DARKS.PUT-IN 2 SE.4,1 M4 W/R</t>
  </si>
  <si>
    <t>4702B001</t>
  </si>
  <si>
    <t>BLANK ELITE DARK.SP.3SEC.4,8M 110G 2TIP</t>
  </si>
  <si>
    <t>4702B002</t>
  </si>
  <si>
    <t>BLANK ELITE DARK.SPIG.3 SEC.4,6M 130 W/R</t>
  </si>
  <si>
    <t>4702B003</t>
  </si>
  <si>
    <t>BLANK ELITE DARK.SPIG.3 SE.4,3M 150G W/R</t>
  </si>
  <si>
    <t>4702B004</t>
  </si>
  <si>
    <t>BLANK ELITE DARK.SPIG.3 SEC.4,4 170G W/R</t>
  </si>
  <si>
    <t>4702B005</t>
  </si>
  <si>
    <t>BLANK ELITE DARK.SPIG.3 SEC.4,3 190G W/R</t>
  </si>
  <si>
    <t>4702B006</t>
  </si>
  <si>
    <t>BLANK ELITE DARK.SPIG.3 SEC.4,3 210G W/R</t>
  </si>
  <si>
    <t>4703B001</t>
  </si>
  <si>
    <t>BLANK ELITE DARK.PUT-IN 3 SE.4,3 170 W/R</t>
  </si>
  <si>
    <t>4703B003</t>
  </si>
  <si>
    <t>BLANK ELITE DARK.PUT-IN 3 SE.4,5 210 W/R</t>
  </si>
  <si>
    <t>4704B001</t>
  </si>
  <si>
    <t>BLANK ELITE DARK.PUT-OV. 3 SE.4,3 130 W/</t>
  </si>
  <si>
    <t>4704B002</t>
  </si>
  <si>
    <t>BLANK ELITE DARK.PUT-OV.3 SE.4,3 150 W/R</t>
  </si>
  <si>
    <t>4704B003</t>
  </si>
  <si>
    <t>BLANK ELITE DARK.PUT-OV.3 SE.4,3 170 W/R</t>
  </si>
  <si>
    <t>4704B004</t>
  </si>
  <si>
    <t>BLANK ELITE DARK.PUT-OV.3 SE.4,3 190 W/R</t>
  </si>
  <si>
    <t>4704B005</t>
  </si>
  <si>
    <t>BLANK ELITE DARK PUT-OV.3SE.4,8 110 2TIP</t>
  </si>
  <si>
    <t>4704B006</t>
  </si>
  <si>
    <t>BLANK ELITE DARK.PUT-OV. 3SE.4,6 140 W/R</t>
  </si>
  <si>
    <t>4704B007</t>
  </si>
  <si>
    <t>ELITE DARK.PUT-OVER 3 SEC.4,5M 170G</t>
  </si>
  <si>
    <t>4704B008</t>
  </si>
  <si>
    <t>BLANK ELITE DARK.PUT-OV. 3SE.4,5 200 W/R</t>
  </si>
  <si>
    <t>4793B001</t>
  </si>
  <si>
    <t>BLACK DIAVEL 3SEC. 4M</t>
  </si>
  <si>
    <t>4866B001</t>
  </si>
  <si>
    <t>BLANK DARKSIDE UK 13'6" OZ 4/8 PUT OVER</t>
  </si>
  <si>
    <t>4867B001</t>
  </si>
  <si>
    <t>BLANK DARKSIDE SPORT 4,65M 100G 2TIPS</t>
  </si>
  <si>
    <t>4867B002</t>
  </si>
  <si>
    <t>BLANK DARKSIDE SPORT 4,80M 120G 2TIPS</t>
  </si>
  <si>
    <t>4868B001</t>
  </si>
  <si>
    <t>BLANK DARKSIDE SPORT 4,45M 110G PUT OVER</t>
  </si>
  <si>
    <t>4868B002</t>
  </si>
  <si>
    <t>BLANK DARKSIDE SPORT 4,50M 130G PUT OVER</t>
  </si>
  <si>
    <t>4868B003</t>
  </si>
  <si>
    <t>BLANK DARKSIDE SPORT 4,30M 140G PUT OVER</t>
  </si>
  <si>
    <t>4868B004</t>
  </si>
  <si>
    <t>BLANK DARKSIDE SPORT 4,50M 160G PUT OVER</t>
  </si>
  <si>
    <t>4868B005</t>
  </si>
  <si>
    <t>BLANK DARKSIDE SPORT 4,30M 180G PUT OVER</t>
  </si>
  <si>
    <t>4868B006</t>
  </si>
  <si>
    <t>BLANK DARKSIDE SPORT 4,50M 200G PUT OVER</t>
  </si>
  <si>
    <t>4869B001</t>
  </si>
  <si>
    <t>BLANK DARKSIDE NAGE 4,30M JP30 PUT OVER</t>
  </si>
  <si>
    <t>4869B002</t>
  </si>
  <si>
    <t>BLANK DARKSIDE NAGE 4,30M JP35 PUT OVER</t>
  </si>
  <si>
    <t>4869B003</t>
  </si>
  <si>
    <t>BLANK DARKSIDE NAGE 4,30M JP40 PUT OVER</t>
  </si>
  <si>
    <t>05323240</t>
  </si>
  <si>
    <t>ABYSSO BOAT 2 SEC. 2,4M 400G W/GUIDES</t>
  </si>
  <si>
    <t>05323270</t>
  </si>
  <si>
    <t>ABYSSO BOAT 2 SEC. 2,7M 400G W/GUIDES</t>
  </si>
  <si>
    <t>05323300</t>
  </si>
  <si>
    <t>ABYSSO BOAT 2 SEC. 3,0M 400G W/GUIDES</t>
  </si>
  <si>
    <t>05323350</t>
  </si>
  <si>
    <t>ABYSSO BOAT 2 SEC. 3,5M 400G W/GUIDES</t>
  </si>
  <si>
    <t>05488210</t>
  </si>
  <si>
    <t>ROKY BLU HOLE 100-200G  2,1M  2PZ. W/GUI</t>
  </si>
  <si>
    <t>05488240</t>
  </si>
  <si>
    <t>ROKY BLU HOLE 100-200G  2,4M  2PZ. W/GUI</t>
  </si>
  <si>
    <t>05488270</t>
  </si>
  <si>
    <t>ROKY BLU HOLE 100-200G  2,7M  2PZ. W/GUI</t>
  </si>
  <si>
    <t>05543210</t>
  </si>
  <si>
    <t>SETTEMARI TELE 2,1M W/GUIDES</t>
  </si>
  <si>
    <t>05543240</t>
  </si>
  <si>
    <t>SETTEMARI TELE 2,4M W/GUIDES</t>
  </si>
  <si>
    <t>05543270</t>
  </si>
  <si>
    <t>SETTEMARI TELE 2,7M W/GUIDES</t>
  </si>
  <si>
    <t>05543300</t>
  </si>
  <si>
    <t>SETTEMARI TELE 3,0M W/GUIDES</t>
  </si>
  <si>
    <t>05543350</t>
  </si>
  <si>
    <t>SETTEMARI TELE 3,5M W/GUIDES</t>
  </si>
  <si>
    <t>05595180</t>
  </si>
  <si>
    <t>KETOS SQUID 1,8M  W/GUIDES</t>
  </si>
  <si>
    <t>05595210</t>
  </si>
  <si>
    <t>KETOS SQUID 2,1M  W/GUIDES</t>
  </si>
  <si>
    <t>05595240</t>
  </si>
  <si>
    <t>KETOS SQUID 2,4M  W/GUIDES</t>
  </si>
  <si>
    <t>05606001</t>
  </si>
  <si>
    <t>DARKSIDE TELE BOAT 2TIPS 3M W/GUIDES</t>
  </si>
  <si>
    <t>05606002</t>
  </si>
  <si>
    <t>DARKSIDE TELE BOAT 2TIPS 3,5M W/GUIDES</t>
  </si>
  <si>
    <t>05606003</t>
  </si>
  <si>
    <t>DARKSIDE TELE BOAT 2TIPS 4M W/GUIDES</t>
  </si>
  <si>
    <t>05606004</t>
  </si>
  <si>
    <t>DARKSIDE TELE BOAT 2TIPS 4,5M W/GUIDES</t>
  </si>
  <si>
    <t>05606005</t>
  </si>
  <si>
    <t>DARKSIDE HEAVYTELE BOAT 2TIPS 5M W/GUID.</t>
  </si>
  <si>
    <t>05607250</t>
  </si>
  <si>
    <t>NETTUNO TELE BOAT 2,5M W/GUIDES</t>
  </si>
  <si>
    <t>05607300</t>
  </si>
  <si>
    <t>NETTUNO TELE BOAT 3,0M W/GUIDES</t>
  </si>
  <si>
    <t>05607350</t>
  </si>
  <si>
    <t>NETTUNO TELE BOAT 3,5M W/GUIDES</t>
  </si>
  <si>
    <t>05614210</t>
  </si>
  <si>
    <t>DRAGON SQUID 2SEC. 2,1M  W/GUIDES</t>
  </si>
  <si>
    <t>05614240</t>
  </si>
  <si>
    <t>DRAGON SQUID 2SEC. 2,4M  W/GUIDES</t>
  </si>
  <si>
    <t>05621240</t>
  </si>
  <si>
    <t>MAREA BOAT 2 SEC. 2,4M 200G W/GUIDES</t>
  </si>
  <si>
    <t>05621270</t>
  </si>
  <si>
    <t>MAREA BOAT 2 SEC. 2,7M 200G W/GUIDES</t>
  </si>
  <si>
    <t>05621300</t>
  </si>
  <si>
    <t>MAREA BOAT 2 SEC. 3,0M 200G W/GUIDES</t>
  </si>
  <si>
    <t>05621350</t>
  </si>
  <si>
    <t>MAREA BOAT 2 SEC. 3,5M 200G W/GUIDES</t>
  </si>
  <si>
    <t>05622240</t>
  </si>
  <si>
    <t>WILD SEA BOAT TELE 2,4M 200G W/GUIDES</t>
  </si>
  <si>
    <t>05622270</t>
  </si>
  <si>
    <t>WILD SEA BOAT TELE 2,7M 200G W/GUIDES</t>
  </si>
  <si>
    <t>05622300</t>
  </si>
  <si>
    <t>WILD SEA BOAT TELE 3,0M 200G W/GUIDES</t>
  </si>
  <si>
    <t>05622350</t>
  </si>
  <si>
    <t>WILD SEA BOAT TELE 3,5M 200G W/GUIDES</t>
  </si>
  <si>
    <t>05622400</t>
  </si>
  <si>
    <t>WILD SEA BOAT TELE 4,0M 200G W/GUIDES</t>
  </si>
  <si>
    <t>05686180</t>
  </si>
  <si>
    <t>EMPIRE EGI 2SEC. 1,8M  150G  W/GUIDES</t>
  </si>
  <si>
    <t>05686220</t>
  </si>
  <si>
    <t>EMPIRE EGI 2SEC. 2,2M  150G  W/GUIDES</t>
  </si>
  <si>
    <t>05687210</t>
  </si>
  <si>
    <t>WAVE BOAT 2SEC. 2,1M  200G  W/GUIDES</t>
  </si>
  <si>
    <t>05687240</t>
  </si>
  <si>
    <t>WAVE BOAT 2SEC. 2,4M  200G  W/GUIDES</t>
  </si>
  <si>
    <t>05688210</t>
  </si>
  <si>
    <t>FALCON TELEBOAT 2,1M  80G  W/GUIDES</t>
  </si>
  <si>
    <t>05688240</t>
  </si>
  <si>
    <t>FALCON TELEBOAT 2,4M  80G  W/GUIDES</t>
  </si>
  <si>
    <t>05688270</t>
  </si>
  <si>
    <t>FALCON TELEBOAT 2,7M  80G  W/GUIDES</t>
  </si>
  <si>
    <t>4718B001</t>
  </si>
  <si>
    <t>DARKSIDE TELE BOAT 2 TIPS 3M</t>
  </si>
  <si>
    <t>4718B002</t>
  </si>
  <si>
    <t>DARKSIDE TELE BOAT 2TIPS 3,5M</t>
  </si>
  <si>
    <t>4718B003</t>
  </si>
  <si>
    <t>DARKSIDE TELE BOAT 2TIPS 4M</t>
  </si>
  <si>
    <t>4718B004</t>
  </si>
  <si>
    <t>DARKSIDE TELE BOAT 2TIPS 4,5M</t>
  </si>
  <si>
    <t>4718B005</t>
  </si>
  <si>
    <t>DARKSIDE HEAVY TELE BOAT 2TIPS 5M</t>
  </si>
  <si>
    <t>05287400</t>
  </si>
  <si>
    <t>CANNA ELITE VERTICAL J400 SHORT 1,6M C/A</t>
  </si>
  <si>
    <t>05311150</t>
  </si>
  <si>
    <t>CANNA ARCADIUM V.J.TRAVEL 1,7M 150G 3PZ.</t>
  </si>
  <si>
    <t>05311300</t>
  </si>
  <si>
    <t>CANNA ARCADIUM V.J.TRAVEL 1,7M 300G 3PZ.</t>
  </si>
  <si>
    <t>05476210</t>
  </si>
  <si>
    <t>WINNER TELE SPIN 2,10M W/GUIDES 8-20 G</t>
  </si>
  <si>
    <t>05476240</t>
  </si>
  <si>
    <t>WINNER TELE SPIN 2,4M W/GUIDES 10-30 G</t>
  </si>
  <si>
    <t>05476270</t>
  </si>
  <si>
    <t>WINNER TELE SPIN 2,7M W/GUIDES 10-40 G</t>
  </si>
  <si>
    <t>05534260</t>
  </si>
  <si>
    <t>BLUE THUNDER SPIN 13KG</t>
  </si>
  <si>
    <t>05535260</t>
  </si>
  <si>
    <t>BLUE THUNDER SPIN 15KG</t>
  </si>
  <si>
    <t>05683210</t>
  </si>
  <si>
    <t>ACQUARIUS SPIN 2,1M 20G 2SEC. W/GUIDES</t>
  </si>
  <si>
    <t>05683240</t>
  </si>
  <si>
    <t>ACQUARIUS SPIN 2,4M 30G 2SEC. W/GUIDES</t>
  </si>
  <si>
    <t>05683270</t>
  </si>
  <si>
    <t>ACQUARIUS SPIN 2,7M 40G 2SEC. W/GUIDES</t>
  </si>
  <si>
    <t>05683300</t>
  </si>
  <si>
    <t>ACQUARIUS SPIN 3,0M 50G 2SEC. W/GUIDES</t>
  </si>
  <si>
    <t>05684210</t>
  </si>
  <si>
    <t>CAMALEON SPIN 2,1M 4-15G 2SEC. W/GUIDES</t>
  </si>
  <si>
    <t>05684240</t>
  </si>
  <si>
    <t>CAMALEON SPIN 2,4M 10-25G 2SEC. W/GUIDES</t>
  </si>
  <si>
    <t>05684270</t>
  </si>
  <si>
    <t>CAMALEON SPIN 2,7M 15-35G 2SEC. W/GUIDES</t>
  </si>
  <si>
    <t>02001370</t>
  </si>
  <si>
    <t>MANICO GUADINO INVINCIBILE 3,70 MT</t>
  </si>
  <si>
    <t>02014400</t>
  </si>
  <si>
    <t>MANICO COMPETITION MATCH 4,0M</t>
  </si>
  <si>
    <t>02016R54</t>
  </si>
  <si>
    <t>PROLUNGA A 5,4M</t>
  </si>
  <si>
    <t>02017330</t>
  </si>
  <si>
    <t>HARON TELESCOPIC LANDING NET 3,3M</t>
  </si>
  <si>
    <t>02017440</t>
  </si>
  <si>
    <t>HARON TELESCOPIC LANDING NET 4,4M</t>
  </si>
  <si>
    <t>02017550</t>
  </si>
  <si>
    <t>HARON TELESCOPIC LANDING NET 5,5M</t>
  </si>
  <si>
    <t>02021300</t>
  </si>
  <si>
    <t>SILVER MATCH ARM PUT OVER 3M</t>
  </si>
  <si>
    <t>02021400</t>
  </si>
  <si>
    <t>SILVER MATCH ARM PUT OVER 4M</t>
  </si>
  <si>
    <t>02021R52</t>
  </si>
  <si>
    <t>EXTENSION SILVER MATCH ARM 5,2M</t>
  </si>
  <si>
    <t>02022300</t>
  </si>
  <si>
    <t>MANIAC ARM TELE 3M</t>
  </si>
  <si>
    <t>02022400</t>
  </si>
  <si>
    <t>MANIAC ARM TELE 4M</t>
  </si>
  <si>
    <t>02024200</t>
  </si>
  <si>
    <t>D320 REALITY LANDING NET HANDLE 2,0M</t>
  </si>
  <si>
    <t>02024300</t>
  </si>
  <si>
    <t>D325 REALITY LANDING NET HANDLE 3,0M</t>
  </si>
  <si>
    <t>02024400</t>
  </si>
  <si>
    <t>D330 REALITY LANDING NET HANDLE 4,0M</t>
  </si>
  <si>
    <t>02026410</t>
  </si>
  <si>
    <t>MANICO MEDUSA MATCH BLACK 4,1M</t>
  </si>
  <si>
    <t>02027410</t>
  </si>
  <si>
    <t>MANICO MEDUSA POWER BLACK 4,1M</t>
  </si>
  <si>
    <t>02028R55</t>
  </si>
  <si>
    <t>PROLUNGA MANICO MEDUSA BLACK A 5,5M</t>
  </si>
  <si>
    <t>02029400</t>
  </si>
  <si>
    <t>D340 MV-R COMPETITION 4M</t>
  </si>
  <si>
    <t>809M8ENG</t>
  </si>
  <si>
    <t>C240 ENIGMA SURF 8000</t>
  </si>
  <si>
    <t>809MENS8</t>
  </si>
  <si>
    <t>C245 ENIGMA SURF 8000 SH (SHALLOW SPOOL)</t>
  </si>
  <si>
    <t>809MPOWER</t>
  </si>
  <si>
    <t>MULINELLO MONKEY POWER</t>
  </si>
  <si>
    <t>809BPOWER</t>
  </si>
  <si>
    <t>BOBINA DI RICAMBIO MUL. MONKEY POWER</t>
  </si>
  <si>
    <t>809SENS8</t>
  </si>
  <si>
    <t>C246 ENIGMA SURF 8000 SPARE SPOOL</t>
  </si>
  <si>
    <t>01563001</t>
  </si>
  <si>
    <t>VETTA NERA PUNTA MULTICOLOR 5.0-0.8-700</t>
  </si>
  <si>
    <t>01563002</t>
  </si>
  <si>
    <t>VETTA NERA PUNTA MULTICOLOR 5.5-0.8-800</t>
  </si>
  <si>
    <t>01563003</t>
  </si>
  <si>
    <t>VETTA NERA PUNTA MULTICOLOR 6.0-0.8-800</t>
  </si>
  <si>
    <t>01563004</t>
  </si>
  <si>
    <t>VETTA NERA PUNTA MULTICOLOR 4.5-0.8-700</t>
  </si>
  <si>
    <t>01563008</t>
  </si>
  <si>
    <t>VETTA NERA PUNTA MULTICOLOR 4.8-0.8-600</t>
  </si>
  <si>
    <t>01563009</t>
  </si>
  <si>
    <t>VETTA NERA PUNTA MULTICOLOR 4.8-0.8-700</t>
  </si>
  <si>
    <t>01563010</t>
  </si>
  <si>
    <t>VETTA NERA PUNTA MULTICOLOR 4.8-0.8-800</t>
  </si>
  <si>
    <t>01563011</t>
  </si>
  <si>
    <t>VETTA NERA PUNTA MULTICOLOR 5.0-0.8-600</t>
  </si>
  <si>
    <t>01563012</t>
  </si>
  <si>
    <t>VETTA NERA PUNTA MULTICOLOR 5.0-0.8-800</t>
  </si>
  <si>
    <t>01563013</t>
  </si>
  <si>
    <t>VETTA NERA PUNTA MULTICOLOR 5.2-0.8-600</t>
  </si>
  <si>
    <t>01563014</t>
  </si>
  <si>
    <t>VETTA NERA PUNTA MULTICOLOR 5.2-0.8-700</t>
  </si>
  <si>
    <t>01563015</t>
  </si>
  <si>
    <t>VETTA NERA PUNTA MULTICOLOR 5.2-0.8-800</t>
  </si>
  <si>
    <t>01563016</t>
  </si>
  <si>
    <t>VETTA NERA PUNTA MULTICOLOR 5.5-0.8-600</t>
  </si>
  <si>
    <t>01563017</t>
  </si>
  <si>
    <t>VETTA NERA PUNTA MULTICOLOR 5.5-0.8-700</t>
  </si>
  <si>
    <t>01563A09</t>
  </si>
  <si>
    <t>VETTA NERA C/AN. BOAT PUNTA MULTICOLOR 4</t>
  </si>
  <si>
    <t>01563A13</t>
  </si>
  <si>
    <t>VETTA NERA C/AN. BOAT PUNTA MULTICOLOR 5</t>
  </si>
  <si>
    <t>01563A17</t>
  </si>
  <si>
    <t>VETTA NERA PUNTA MULTICOLOR C/ANELLI  5.</t>
  </si>
  <si>
    <t>01566001</t>
  </si>
  <si>
    <t>VETTA VETRO PIENO PUNTA ROSSA 5.0-0.8-70</t>
  </si>
  <si>
    <t>01566002</t>
  </si>
  <si>
    <t>VETTA VETRO PIENO PUNTA ROSSA 5.2-0.8-60</t>
  </si>
  <si>
    <t>015660M1</t>
  </si>
  <si>
    <t>VETTA C/ANELLI VETRO PIENO PUNTA ROSSA 5</t>
  </si>
  <si>
    <t>015660M2</t>
  </si>
  <si>
    <t>01580003</t>
  </si>
  <si>
    <t>VETTA CARB.0.8-3.2-700</t>
  </si>
  <si>
    <t>01580004</t>
  </si>
  <si>
    <t>VETTA CARB.0.8-3.8-900</t>
  </si>
  <si>
    <t>01580005</t>
  </si>
  <si>
    <t>VETTA CARB.0.8-4.0-900</t>
  </si>
  <si>
    <t>01580006</t>
  </si>
  <si>
    <t>VETTA CARB.0.8-3.5-700</t>
  </si>
  <si>
    <t>01580007</t>
  </si>
  <si>
    <t>VETTA CARB.0.7-2.2-500</t>
  </si>
  <si>
    <t>01580008</t>
  </si>
  <si>
    <t>VETTA CARB.0.7-2.2-600</t>
  </si>
  <si>
    <t>01580009</t>
  </si>
  <si>
    <t>VETTA CARB.0.7-2.4-600</t>
  </si>
  <si>
    <t>01580010</t>
  </si>
  <si>
    <t>VETTA CARB.0.7-2.6-600</t>
  </si>
  <si>
    <t>01580011</t>
  </si>
  <si>
    <t>VETTA CARB.0.8-4.5-800 mm</t>
  </si>
  <si>
    <t>01580012</t>
  </si>
  <si>
    <t>VETTA CARB.0.8-5.0-800</t>
  </si>
  <si>
    <t>01580013</t>
  </si>
  <si>
    <t>VETTA CARB.0.8-5.2-800 mm</t>
  </si>
  <si>
    <t>01580014</t>
  </si>
  <si>
    <t>VETTA CARB.0.8-5.5-800</t>
  </si>
  <si>
    <t>01580015</t>
  </si>
  <si>
    <t>VETTA CARB.0.8-4.0-800</t>
  </si>
  <si>
    <t>01580016</t>
  </si>
  <si>
    <t>VETTA CARB.0.6-2.6-700</t>
  </si>
  <si>
    <t>01580017</t>
  </si>
  <si>
    <t>VETTA CARB.0.6-2.8-700</t>
  </si>
  <si>
    <t>01580021</t>
  </si>
  <si>
    <t>VETTA CARB.0.6-2.40-700</t>
  </si>
  <si>
    <t>01580022</t>
  </si>
  <si>
    <t>VETTA CARB.0.6-3.00-700</t>
  </si>
  <si>
    <t>01580026</t>
  </si>
  <si>
    <t>VETTA CARBONIO  1,0-5.0-900 mm</t>
  </si>
  <si>
    <t>01580027</t>
  </si>
  <si>
    <t>VETTA CARB.0.7-2.4-700 mm</t>
  </si>
  <si>
    <t>01580028</t>
  </si>
  <si>
    <t>VETTA CARB.0.7-2.6-700</t>
  </si>
  <si>
    <t>01580029</t>
  </si>
  <si>
    <t>VETTA CARB.0.7-3.0-700</t>
  </si>
  <si>
    <t>01580032</t>
  </si>
  <si>
    <t>VETTA CARB.0.7-2.6-700 mm</t>
  </si>
  <si>
    <t>01580033</t>
  </si>
  <si>
    <t>VETTA CARB.0.8-3.0-700 mm</t>
  </si>
  <si>
    <t>01580A13</t>
  </si>
  <si>
    <t>VETTA CARBONIO PIENO C/ANELLI BOAT 0.8-5</t>
  </si>
  <si>
    <t>01580C13</t>
  </si>
  <si>
    <t>VETTA CARB. C/CATARIFRANGENTE 0.8-5.2-80</t>
  </si>
  <si>
    <t>01580C26</t>
  </si>
  <si>
    <t>VETTA CARBONIO C/CATARIFRANGENTE  1,0-5.</t>
  </si>
  <si>
    <t>02118000</t>
  </si>
  <si>
    <t>CIMA UNIVERSALE ROUB. 950*5.5*3.0</t>
  </si>
  <si>
    <t>02120001</t>
  </si>
  <si>
    <t>CIMA TROTA TORRENTE CORTA  4.0*1.2*900 m</t>
  </si>
  <si>
    <t>02120002</t>
  </si>
  <si>
    <t>CIMA TROTA TORRENTE LUNGA  6,0*1,6*1150</t>
  </si>
  <si>
    <t>02120003</t>
  </si>
  <si>
    <t>CIMA TORRENTE 6.5*1.8*115</t>
  </si>
  <si>
    <t>02120004</t>
  </si>
  <si>
    <t>CIMA TORRENTE 5.5*1.5*115</t>
  </si>
  <si>
    <t>02120005</t>
  </si>
  <si>
    <t>CIMA TORRENTE 5.0*1.5*115</t>
  </si>
  <si>
    <t>0214600B</t>
  </si>
  <si>
    <t>CIMA CARB.HM 4.5*1.3*115</t>
  </si>
  <si>
    <t>0214600C</t>
  </si>
  <si>
    <t>CIMA CARB.HM 5.0*1.3*115</t>
  </si>
  <si>
    <t>0214600D</t>
  </si>
  <si>
    <t>CIMA CARB.HM 5.5*1.3*115</t>
  </si>
  <si>
    <t>02161000</t>
  </si>
  <si>
    <t>CIMA TIPO BB ROUB. 1110*6.0*2.5</t>
  </si>
  <si>
    <t>02162000</t>
  </si>
  <si>
    <t>CIMA TIPO RR ROUB. 950*5.5*3.0</t>
  </si>
  <si>
    <t>02165000</t>
  </si>
  <si>
    <t>CIMA ROUBAISIENNE 1200*6.5*2.5</t>
  </si>
  <si>
    <t>02166000</t>
  </si>
  <si>
    <t>CIMA ROUBAISIENNE 1200*7.0*2.5</t>
  </si>
  <si>
    <t>02167001</t>
  </si>
  <si>
    <t>CIMA CARBONIO PIENO BIANCA 1,6x3,2x310mm</t>
  </si>
  <si>
    <t>02167002</t>
  </si>
  <si>
    <t>CIMA CARBONIO PIENO BIANCA 1,9x3,55x310m</t>
  </si>
  <si>
    <t>02167003</t>
  </si>
  <si>
    <t>CIMA CARBONIO PIENO C/BAIONETTA 1,0x5,0x</t>
  </si>
  <si>
    <t>02167004</t>
  </si>
  <si>
    <t>CIMA CARBONIO PIENO 1,4x4,8x600mm</t>
  </si>
  <si>
    <t>02167005</t>
  </si>
  <si>
    <t>CIMA CARBONIO PIENO 2,5x6,3x700mm</t>
  </si>
  <si>
    <t>02167006</t>
  </si>
  <si>
    <t>CIMA CARBONIO PIENO 1,2x4,8x4,42x700mm</t>
  </si>
  <si>
    <t>021670C1</t>
  </si>
  <si>
    <t>CIMA CARBONIO PIENO C/CATAR.BIANCA 1,6x3</t>
  </si>
  <si>
    <t>021670C2</t>
  </si>
  <si>
    <t>CIMA CARBONIO PIENO C/CATAR.BIANCA 1,9x3</t>
  </si>
  <si>
    <t>021670C3</t>
  </si>
  <si>
    <t>CIMA CAR. PIENO C/BAION. E CATA. 1,0x5,0</t>
  </si>
  <si>
    <t>021670C4</t>
  </si>
  <si>
    <t>CIMA CAR.PIENO C/BAION.E CATA.  1,4x4,8x</t>
  </si>
  <si>
    <t>021670C5</t>
  </si>
  <si>
    <t>CIMA CARBONIO PIENO C/CATARIFRANG. 2,5x6</t>
  </si>
  <si>
    <t>021670C6</t>
  </si>
  <si>
    <t>CIMA CARBONIO PIENO C/CATARIFR.1,2x4,8x4</t>
  </si>
  <si>
    <t>02167A03</t>
  </si>
  <si>
    <t>CIMA CARBONIO PIENO C/AN.  C/B. 1,0x5,0x</t>
  </si>
  <si>
    <t>02167A04</t>
  </si>
  <si>
    <t>CIMA CARBONIO PIENO C/ANELLI B.1,4x4,8x4</t>
  </si>
  <si>
    <t>02167A06</t>
  </si>
  <si>
    <t>CIMA CARBONIO PIENO C/ANELLI 1,2x4,8x4,4</t>
  </si>
  <si>
    <t>02169001</t>
  </si>
  <si>
    <t>TIP TEKNY LONG 878*1.12*3.85 MM</t>
  </si>
  <si>
    <t>CF(5 NR)</t>
  </si>
  <si>
    <t>02169002</t>
  </si>
  <si>
    <t>TIP TEKNY MEDIUM 830*1.15*4.18 MM</t>
  </si>
  <si>
    <t>02170000</t>
  </si>
  <si>
    <t>KIT CIME ANELLATE SURF/BOAT 1 VETRO 1 CA</t>
  </si>
  <si>
    <t>0528101A</t>
  </si>
  <si>
    <t>CIMA IN VETRO C/ANELLI SURF/BOAT</t>
  </si>
  <si>
    <t>0528102A</t>
  </si>
  <si>
    <t>0528103A</t>
  </si>
  <si>
    <t>CIMA IN CARBONIO PIENO ANELLATA SURF/BOA</t>
  </si>
  <si>
    <t>01583001</t>
  </si>
  <si>
    <t>TIP 0,6*2,23*520MM 1/2OZ. SKYLINE 2</t>
  </si>
  <si>
    <t>01583002</t>
  </si>
  <si>
    <t>TIP 0,7*2,23*470MM 3/4OZ. SKYLINE 2</t>
  </si>
  <si>
    <t>01583003</t>
  </si>
  <si>
    <t>TIP 0,8*2,23*420MM 1OZ. SKYLINE 2</t>
  </si>
  <si>
    <t>01584003</t>
  </si>
  <si>
    <t>TIP 1,0*3,1*590MM 1+1/2OZ. SKYLINE 3</t>
  </si>
  <si>
    <t>01585001</t>
  </si>
  <si>
    <t>TIP 1 OZ. DIAMOND FEEDER EXTREME</t>
  </si>
  <si>
    <t>01585002</t>
  </si>
  <si>
    <t>TIP 1 1/2 OZ. DIAMOND FEEDER EXTREME</t>
  </si>
  <si>
    <t>01585003</t>
  </si>
  <si>
    <t>TIP 2 OZ. DIAMOND FEEDER EXTREME</t>
  </si>
  <si>
    <t>01585004</t>
  </si>
  <si>
    <t>TIP 3 OZ. DIAMOND FEEDER EXTREME</t>
  </si>
  <si>
    <t>01585005</t>
  </si>
  <si>
    <t>TIP 4 OZ. DIAMOND FEEDER EXTREME</t>
  </si>
  <si>
    <t>02142000</t>
  </si>
  <si>
    <t>A801 REACTORLITE FEEDER SYS QUIVER TIP N</t>
  </si>
  <si>
    <t>02142001</t>
  </si>
  <si>
    <t>A802 REACTORLITE FEEDER SYS ROD QUIVER T</t>
  </si>
  <si>
    <t>02142002</t>
  </si>
  <si>
    <t>A803 REACTORLITE FEEDER SYSTEM QUIVER TI</t>
  </si>
  <si>
    <t>02142003</t>
  </si>
  <si>
    <t>A804 REACTORLITE FEEDER SYSTEM QUIVER TI</t>
  </si>
  <si>
    <t>02142004</t>
  </si>
  <si>
    <t>A805 REACTORLITE FEEDER SYSTEM QUIVER TI</t>
  </si>
  <si>
    <t>02142005</t>
  </si>
  <si>
    <t>A806 REACTORLITE FEEDER SYSTEM QUIVER TI</t>
  </si>
  <si>
    <t>02150001</t>
  </si>
  <si>
    <t>CARBON TIP 1 OZ. PASSION FEED</t>
  </si>
  <si>
    <t>02150002</t>
  </si>
  <si>
    <t>GLASS TIP 1,5 OZ. PASSION FEED</t>
  </si>
  <si>
    <t>02150003</t>
  </si>
  <si>
    <t>GLASS TIP 2 OZ. PASSION FEED</t>
  </si>
  <si>
    <t>02151001</t>
  </si>
  <si>
    <t>CARBON TIP 0,75 OZ. EXPERIENCE 3</t>
  </si>
  <si>
    <t>02151002</t>
  </si>
  <si>
    <t>CARBON TIP 1 OZ. EXPERIENCE 3</t>
  </si>
  <si>
    <t>02151003</t>
  </si>
  <si>
    <t>CARBON TIP 1,5 OZ. EXPERIENCE 3</t>
  </si>
  <si>
    <t>02152001</t>
  </si>
  <si>
    <t>GLASS TIP 1 OZ. EXPERIENCE 3</t>
  </si>
  <si>
    <t>02152002</t>
  </si>
  <si>
    <t>GLASS TIP 1,5 OZ. EXPERIENCE 3</t>
  </si>
  <si>
    <t>02153001</t>
  </si>
  <si>
    <t>CARBON TIP 0,5 OZ. EXPERIENCE 2</t>
  </si>
  <si>
    <t>02153002</t>
  </si>
  <si>
    <t>CARBON TIP 0,75 OZ. EXPERIENCE 2</t>
  </si>
  <si>
    <t>02153003</t>
  </si>
  <si>
    <t>CARBON TIP 1 OZ. EXPERIENCE 2</t>
  </si>
  <si>
    <t>02153004</t>
  </si>
  <si>
    <t>CARBON TIP 1,5 OZ. EXPERIENCE 2</t>
  </si>
  <si>
    <t>02154001</t>
  </si>
  <si>
    <t>CARBON TIP 0,75 OZ. SUPERBIA LONG CAST</t>
  </si>
  <si>
    <t>02154002</t>
  </si>
  <si>
    <t>CARBON TIP 1 OZ. SUPERBIA LONG CAST</t>
  </si>
  <si>
    <t>02154003</t>
  </si>
  <si>
    <t>CARBON TIP 1,5 OZ. SUPERBIA LONG CAST</t>
  </si>
  <si>
    <t>02154004</t>
  </si>
  <si>
    <t>CARBON TIP 3 OZ. SUPERBIA LONG CAST</t>
  </si>
  <si>
    <t>02155001</t>
  </si>
  <si>
    <t>GLASS TIP 0,75 OZ. SUPERBIA LONG CAST</t>
  </si>
  <si>
    <t>02155002</t>
  </si>
  <si>
    <t>GLASS TIP 1 OZ. SUPERBIA LONG CAST</t>
  </si>
  <si>
    <t>055800H1</t>
  </si>
  <si>
    <t>HEAVY TIP FREEKY FEEDER 11' 2SEC.</t>
  </si>
  <si>
    <t>055800H2</t>
  </si>
  <si>
    <t>HEAVY TIP FREEKY FEEDER 12' 2SEC.</t>
  </si>
  <si>
    <t>055800H3</t>
  </si>
  <si>
    <t>HEAVY TIP FREEKY FEEDER 11' 3SEC.</t>
  </si>
  <si>
    <t>055800H4</t>
  </si>
  <si>
    <t>HEAVY TIP FREEKY FEEDER 12' 3SEC.</t>
  </si>
  <si>
    <t>055800M1</t>
  </si>
  <si>
    <t>MEDIUM TIP FREEKY FEEDER 11' 2SEC.</t>
  </si>
  <si>
    <t>055800M2</t>
  </si>
  <si>
    <t>MEDIUM TIP FREEKY FEEDER 12' 2SEC.</t>
  </si>
  <si>
    <t>055800M3</t>
  </si>
  <si>
    <t>MEDIUM TIP FREEKY FEEDER 11' 3SEC.</t>
  </si>
  <si>
    <t>055800M4</t>
  </si>
  <si>
    <t>MEDIUM TIP FREEKY FEEDER 12' 3SEC.</t>
  </si>
  <si>
    <t>055800S1</t>
  </si>
  <si>
    <t>SOFT TIP FREEKY FEEDER 11' 2SEC.</t>
  </si>
  <si>
    <t>055800S2</t>
  </si>
  <si>
    <t>SOFT TIP FREEKY FEEDER 12' 2SEC.</t>
  </si>
  <si>
    <t>055800S3</t>
  </si>
  <si>
    <t>SOFT TIP FREEKY FEEDER 11' 3SEC.</t>
  </si>
  <si>
    <t>055800S4</t>
  </si>
  <si>
    <t>SOFT TIP FREEKY FEEDER 12' 3SEC.</t>
  </si>
  <si>
    <t>055820H1</t>
  </si>
  <si>
    <t>HEAVY TIP DOMIX FEEDER 12' 3SEC.</t>
  </si>
  <si>
    <t>055820H2</t>
  </si>
  <si>
    <t>HEAVY TIP DOMIX FEEDER 13' 3SEC.</t>
  </si>
  <si>
    <t>055820H3</t>
  </si>
  <si>
    <t>HEAVY TIP DOMIX FEEDER 14' 3SEC.</t>
  </si>
  <si>
    <t>055820M1</t>
  </si>
  <si>
    <t>MEDIUM TIP DOMIX FEEDER 12' 3SEC.</t>
  </si>
  <si>
    <t>055820M2</t>
  </si>
  <si>
    <t>MEDIUM TIP DOMIX FEEDER 13' 3SEC.</t>
  </si>
  <si>
    <t>055820M3</t>
  </si>
  <si>
    <t>MEDIUM TIP DOMIX FEEDER 14' 3SEC.</t>
  </si>
  <si>
    <t>055820S1</t>
  </si>
  <si>
    <t>SOFT TIP DOMIX FEEDER 12' 3SEC.</t>
  </si>
  <si>
    <t>055820S2</t>
  </si>
  <si>
    <t>SOFT TIP DOMIX FEEDER 13' 3SEC.</t>
  </si>
  <si>
    <t>055820S3</t>
  </si>
  <si>
    <t>SOFT TIP DOMIX FEEDER 14' 3SEC.</t>
  </si>
  <si>
    <t>056490M1</t>
  </si>
  <si>
    <t>A2732 MEDIUM QUIVER TIP</t>
  </si>
  <si>
    <t>056490M2</t>
  </si>
  <si>
    <t>A2737 MEDIUM QUIVER TIP</t>
  </si>
  <si>
    <t>056490M3</t>
  </si>
  <si>
    <t>A2742 MEDIUM QUIVER TIP</t>
  </si>
  <si>
    <t>056490M4</t>
  </si>
  <si>
    <t>A2747 MEDIUM QUIVER TIP</t>
  </si>
  <si>
    <t>056490S1</t>
  </si>
  <si>
    <t>A2731 LIGHT QUIVER TIP</t>
  </si>
  <si>
    <t>056490S2</t>
  </si>
  <si>
    <t>A2736 LIGHT QUIVER TIP</t>
  </si>
  <si>
    <t>056490S3</t>
  </si>
  <si>
    <t>A2741 LIGHT QUIVER TIP</t>
  </si>
  <si>
    <t>056490S4</t>
  </si>
  <si>
    <t>A2746 LIGHT QUIVER TIP</t>
  </si>
  <si>
    <t>056500M1</t>
  </si>
  <si>
    <t>A2752 MEDIUM QUIVER TIP</t>
  </si>
  <si>
    <t>056500S1</t>
  </si>
  <si>
    <t>A2751 LIGHT QUIVER TIP</t>
  </si>
  <si>
    <t>00621006</t>
  </si>
  <si>
    <t>MONOF. SLR M.50</t>
  </si>
  <si>
    <t>CF(10 NR)</t>
  </si>
  <si>
    <t>00621007</t>
  </si>
  <si>
    <t>00621008</t>
  </si>
  <si>
    <t>MONOF.SLR.M50</t>
  </si>
  <si>
    <t>00621009</t>
  </si>
  <si>
    <t>00621010</t>
  </si>
  <si>
    <t>00621011</t>
  </si>
  <si>
    <t>00621012</t>
  </si>
  <si>
    <t>00621014</t>
  </si>
  <si>
    <t>00621016</t>
  </si>
  <si>
    <t>00621018</t>
  </si>
  <si>
    <t>00621020</t>
  </si>
  <si>
    <t>00621022</t>
  </si>
  <si>
    <t>00621025</t>
  </si>
  <si>
    <t>00633008</t>
  </si>
  <si>
    <t>FLUOROCARBON SMART 50 MT.</t>
  </si>
  <si>
    <t>CF(6 NR)</t>
  </si>
  <si>
    <t>00633010</t>
  </si>
  <si>
    <t>00633012</t>
  </si>
  <si>
    <t>00633014</t>
  </si>
  <si>
    <t>00633016</t>
  </si>
  <si>
    <t>00633018</t>
  </si>
  <si>
    <t>00633020</t>
  </si>
  <si>
    <t>00633022</t>
  </si>
  <si>
    <t>00633025</t>
  </si>
  <si>
    <t>00633030</t>
  </si>
  <si>
    <t>00633035</t>
  </si>
  <si>
    <t>00633040</t>
  </si>
  <si>
    <t>00653007</t>
  </si>
  <si>
    <t>MONOFILO EXEL 57  50MT</t>
  </si>
  <si>
    <t>00653008</t>
  </si>
  <si>
    <t>00653009</t>
  </si>
  <si>
    <t>00653010</t>
  </si>
  <si>
    <t>00653012</t>
  </si>
  <si>
    <t>00653014</t>
  </si>
  <si>
    <t>00653016</t>
  </si>
  <si>
    <t>00653018</t>
  </si>
  <si>
    <t>00653020</t>
  </si>
  <si>
    <t>00653022</t>
  </si>
  <si>
    <t>00653025</t>
  </si>
  <si>
    <t>00678083</t>
  </si>
  <si>
    <t>MONOFILO ZERO HL SMART 50M</t>
  </si>
  <si>
    <t>00678103</t>
  </si>
  <si>
    <t>00678123</t>
  </si>
  <si>
    <t>00678143</t>
  </si>
  <si>
    <t>00678163</t>
  </si>
  <si>
    <t>00678183</t>
  </si>
  <si>
    <t>00678205</t>
  </si>
  <si>
    <t>00678225</t>
  </si>
  <si>
    <t>00678245</t>
  </si>
  <si>
    <t>00732114</t>
  </si>
  <si>
    <t>MONOFILO ZERO FLUOROCARBON  50 M</t>
  </si>
  <si>
    <t>00732135</t>
  </si>
  <si>
    <t>00732156</t>
  </si>
  <si>
    <t>00732172</t>
  </si>
  <si>
    <t>00732190</t>
  </si>
  <si>
    <t>00732205</t>
  </si>
  <si>
    <t>00732249</t>
  </si>
  <si>
    <t>00732275</t>
  </si>
  <si>
    <t>00732306</t>
  </si>
  <si>
    <t>00732345</t>
  </si>
  <si>
    <t>00732386</t>
  </si>
  <si>
    <t>00732420</t>
  </si>
  <si>
    <t>00732485</t>
  </si>
  <si>
    <t>00605018</t>
  </si>
  <si>
    <t>MONOF. DYNASTY GREEN 150M</t>
  </si>
  <si>
    <t>00605020</t>
  </si>
  <si>
    <t>00605022</t>
  </si>
  <si>
    <t>00605024</t>
  </si>
  <si>
    <t>00605027</t>
  </si>
  <si>
    <t>00610016</t>
  </si>
  <si>
    <t>MONOFILO H20 100 M</t>
  </si>
  <si>
    <t>00610018</t>
  </si>
  <si>
    <t>00610020</t>
  </si>
  <si>
    <t>00610022</t>
  </si>
  <si>
    <t>00610025</t>
  </si>
  <si>
    <t>00610030</t>
  </si>
  <si>
    <t>00631014</t>
  </si>
  <si>
    <t>MONOF. DUAL BAND MT. 150</t>
  </si>
  <si>
    <t>00631016</t>
  </si>
  <si>
    <t>00631018</t>
  </si>
  <si>
    <t>00631020</t>
  </si>
  <si>
    <t>00631025</t>
  </si>
  <si>
    <t>00631028</t>
  </si>
  <si>
    <t>00631030</t>
  </si>
  <si>
    <t>00631032</t>
  </si>
  <si>
    <t>00631035</t>
  </si>
  <si>
    <t>00631040</t>
  </si>
  <si>
    <t>00646128</t>
  </si>
  <si>
    <t>MONOFILO MRT 2.0 150 M</t>
  </si>
  <si>
    <t>00646148</t>
  </si>
  <si>
    <t>00646165</t>
  </si>
  <si>
    <t>00646185</t>
  </si>
  <si>
    <t>00646205</t>
  </si>
  <si>
    <t>00646235</t>
  </si>
  <si>
    <t>00646260</t>
  </si>
  <si>
    <t>00652014</t>
  </si>
  <si>
    <t>MONOFILO RED DEVIL 150 MT</t>
  </si>
  <si>
    <t>00652016</t>
  </si>
  <si>
    <t>00652018</t>
  </si>
  <si>
    <t>00652020</t>
  </si>
  <si>
    <t>00652022</t>
  </si>
  <si>
    <t>00652025</t>
  </si>
  <si>
    <t>00652028</t>
  </si>
  <si>
    <t>00652030</t>
  </si>
  <si>
    <t>00652032</t>
  </si>
  <si>
    <t>00652035</t>
  </si>
  <si>
    <t>00652040</t>
  </si>
  <si>
    <t>00652050</t>
  </si>
  <si>
    <t>00654012</t>
  </si>
  <si>
    <t>MONOFILO STONE RIVER 150 MT</t>
  </si>
  <si>
    <t>00654014</t>
  </si>
  <si>
    <t>00654016</t>
  </si>
  <si>
    <t>00654018</t>
  </si>
  <si>
    <t>00654020</t>
  </si>
  <si>
    <t>00654022</t>
  </si>
  <si>
    <t>00654025</t>
  </si>
  <si>
    <t>00654028</t>
  </si>
  <si>
    <t>00654030</t>
  </si>
  <si>
    <t>00656014</t>
  </si>
  <si>
    <t>MONOFILO EVY 150 M</t>
  </si>
  <si>
    <t>00656016</t>
  </si>
  <si>
    <t>00656018</t>
  </si>
  <si>
    <t>00656020</t>
  </si>
  <si>
    <t>00656022</t>
  </si>
  <si>
    <t>00656025</t>
  </si>
  <si>
    <t>00656030</t>
  </si>
  <si>
    <t>00656035</t>
  </si>
  <si>
    <t>00656040</t>
  </si>
  <si>
    <t>00662030</t>
  </si>
  <si>
    <t>MONOFILO ELITE- 406 100M</t>
  </si>
  <si>
    <t>00662040</t>
  </si>
  <si>
    <t>00662050</t>
  </si>
  <si>
    <t>00662060</t>
  </si>
  <si>
    <t>00662070</t>
  </si>
  <si>
    <t>00662080</t>
  </si>
  <si>
    <t>00663104</t>
  </si>
  <si>
    <t>MON. 619 COMPETITION LINE 150M</t>
  </si>
  <si>
    <t>00663128</t>
  </si>
  <si>
    <t>00663148</t>
  </si>
  <si>
    <t>00663165</t>
  </si>
  <si>
    <t>00663185</t>
  </si>
  <si>
    <t>00663205</t>
  </si>
  <si>
    <t>00664112</t>
  </si>
  <si>
    <t>LENZA MADRE 2.0 150M</t>
  </si>
  <si>
    <t>00664125</t>
  </si>
  <si>
    <t>00664137</t>
  </si>
  <si>
    <t>00664148</t>
  </si>
  <si>
    <t>00664158</t>
  </si>
  <si>
    <t>00664181</t>
  </si>
  <si>
    <t>00664194</t>
  </si>
  <si>
    <t>00664215</t>
  </si>
  <si>
    <t>00664246</t>
  </si>
  <si>
    <t>00667143</t>
  </si>
  <si>
    <t>MONOFILO ZERO G3 SMART 150M</t>
  </si>
  <si>
    <t>00667163</t>
  </si>
  <si>
    <t>00667183</t>
  </si>
  <si>
    <t>00667205</t>
  </si>
  <si>
    <t>00667225</t>
  </si>
  <si>
    <t>00667245</t>
  </si>
  <si>
    <t>00667255</t>
  </si>
  <si>
    <t>00668103</t>
  </si>
  <si>
    <t>MONOFILO ZERO HF SMART 150M</t>
  </si>
  <si>
    <t>00668123</t>
  </si>
  <si>
    <t>00668143</t>
  </si>
  <si>
    <t>00668163</t>
  </si>
  <si>
    <t>00668183</t>
  </si>
  <si>
    <t>00668205</t>
  </si>
  <si>
    <t>00668225</t>
  </si>
  <si>
    <t>00668245</t>
  </si>
  <si>
    <t>00668255</t>
  </si>
  <si>
    <t>00669128</t>
  </si>
  <si>
    <t>MONOFILO  JURASSIC TOC FLUO 100M</t>
  </si>
  <si>
    <t>00669148</t>
  </si>
  <si>
    <t>00669165</t>
  </si>
  <si>
    <t>00669187</t>
  </si>
  <si>
    <t>00680075</t>
  </si>
  <si>
    <t>MONOFILO ARCADIUM SILVER SOFT M.100</t>
  </si>
  <si>
    <t>00680085</t>
  </si>
  <si>
    <t>00680096</t>
  </si>
  <si>
    <t>00680105</t>
  </si>
  <si>
    <t>00680125</t>
  </si>
  <si>
    <t>00680138</t>
  </si>
  <si>
    <t>00685001</t>
  </si>
  <si>
    <t>FILO ELITE S.L.  DA 0,16 A 0,47  10X15M</t>
  </si>
  <si>
    <t>00685002</t>
  </si>
  <si>
    <t>FILO ELITE S.L.  DA 0,16 A 0,57  10X15M</t>
  </si>
  <si>
    <t>00685003</t>
  </si>
  <si>
    <t>FILO ELITE S.L.  DA 0,18 A 0,47  10X15M</t>
  </si>
  <si>
    <t>00685004</t>
  </si>
  <si>
    <t>FILO ELITE S.L.  DA 0,18 A 0,57  10X15M</t>
  </si>
  <si>
    <t>00685005</t>
  </si>
  <si>
    <t>FILO ELITE S.L.  DA 0,20 A 0,57  10X15M</t>
  </si>
  <si>
    <t>00685006</t>
  </si>
  <si>
    <t>FILO ELITE S.L.  DA 0,23 A 0,57  10X15M</t>
  </si>
  <si>
    <t>00687010</t>
  </si>
  <si>
    <t>MON.GENESIS MT.150 SCATOLINA</t>
  </si>
  <si>
    <t>00687012</t>
  </si>
  <si>
    <t>00687014</t>
  </si>
  <si>
    <t>00687016</t>
  </si>
  <si>
    <t>00687018</t>
  </si>
  <si>
    <t>00687020</t>
  </si>
  <si>
    <t>00687022</t>
  </si>
  <si>
    <t>00687025</t>
  </si>
  <si>
    <t>00687030</t>
  </si>
  <si>
    <t>00687035</t>
  </si>
  <si>
    <t>00687040</t>
  </si>
  <si>
    <t>00699135</t>
  </si>
  <si>
    <t>MON. MEDUSA CARPODROME 150M</t>
  </si>
  <si>
    <t>00699156</t>
  </si>
  <si>
    <t>00699177</t>
  </si>
  <si>
    <t>00699184</t>
  </si>
  <si>
    <t>00699211</t>
  </si>
  <si>
    <t>00699244</t>
  </si>
  <si>
    <t>00716000</t>
  </si>
  <si>
    <t>FILO ELASTIC PER ESCHE 100MT</t>
  </si>
  <si>
    <t>00717322</t>
  </si>
  <si>
    <t>FILO ELITE BLACK 100MT</t>
  </si>
  <si>
    <t>00717360</t>
  </si>
  <si>
    <t>00717410</t>
  </si>
  <si>
    <t>00717500</t>
  </si>
  <si>
    <t>00717610</t>
  </si>
  <si>
    <t>00725106</t>
  </si>
  <si>
    <t>MONOFILO ELITE FLUORO  100 MT.</t>
  </si>
  <si>
    <t>00725125</t>
  </si>
  <si>
    <t>00725139</t>
  </si>
  <si>
    <t>00725161</t>
  </si>
  <si>
    <t>00725180</t>
  </si>
  <si>
    <t>00725201</t>
  </si>
  <si>
    <t>00725221</t>
  </si>
  <si>
    <t>00725241</t>
  </si>
  <si>
    <t>00725258</t>
  </si>
  <si>
    <t>00725306</t>
  </si>
  <si>
    <t>00726180</t>
  </si>
  <si>
    <t>MONOFILO ELITE LUMINEX  100 MT.</t>
  </si>
  <si>
    <t>00726205</t>
  </si>
  <si>
    <t>00726225</t>
  </si>
  <si>
    <t>00726250</t>
  </si>
  <si>
    <t>00726290</t>
  </si>
  <si>
    <t>00726310</t>
  </si>
  <si>
    <t>00731008</t>
  </si>
  <si>
    <t>MON.SMART TT  100M  BEST SELLER</t>
  </si>
  <si>
    <t>00731010</t>
  </si>
  <si>
    <t>00731012</t>
  </si>
  <si>
    <t>00731014</t>
  </si>
  <si>
    <t>00731016</t>
  </si>
  <si>
    <t>00731018</t>
  </si>
  <si>
    <t>00731020</t>
  </si>
  <si>
    <t>00731022</t>
  </si>
  <si>
    <t>00731025</t>
  </si>
  <si>
    <t>00731030</t>
  </si>
  <si>
    <t>00731035</t>
  </si>
  <si>
    <t>00731040</t>
  </si>
  <si>
    <t>00740002</t>
  </si>
  <si>
    <t>DUAL BAND BRAID 135M</t>
  </si>
  <si>
    <t>00740003</t>
  </si>
  <si>
    <t>00740005</t>
  </si>
  <si>
    <t>00740007</t>
  </si>
  <si>
    <t>00740009</t>
  </si>
  <si>
    <t>00740012</t>
  </si>
  <si>
    <t>00740015</t>
  </si>
  <si>
    <t>00740018</t>
  </si>
  <si>
    <t>00740021</t>
  </si>
  <si>
    <t>00741005</t>
  </si>
  <si>
    <t>GREEN POWER BRAID 135M</t>
  </si>
  <si>
    <t>00741007</t>
  </si>
  <si>
    <t>00741009</t>
  </si>
  <si>
    <t>00741011</t>
  </si>
  <si>
    <t>00741013</t>
  </si>
  <si>
    <t>00741015</t>
  </si>
  <si>
    <t>00741017</t>
  </si>
  <si>
    <t>00741019</t>
  </si>
  <si>
    <t>00906014</t>
  </si>
  <si>
    <t>MONOF. TT RED FLUORINE 150M</t>
  </si>
  <si>
    <t>00906016</t>
  </si>
  <si>
    <t>00906018</t>
  </si>
  <si>
    <t>00906020</t>
  </si>
  <si>
    <t>00906022</t>
  </si>
  <si>
    <t>00906025</t>
  </si>
  <si>
    <t>00635147</t>
  </si>
  <si>
    <t>MONOFILO ZERO P12 SMART 300M</t>
  </si>
  <si>
    <t>CF(3 NR)</t>
  </si>
  <si>
    <t>00635167</t>
  </si>
  <si>
    <t>00635187</t>
  </si>
  <si>
    <t>00635209</t>
  </si>
  <si>
    <t>00635229</t>
  </si>
  <si>
    <t>00635259</t>
  </si>
  <si>
    <t>00647014</t>
  </si>
  <si>
    <t>MONOFILO EVY 300 M</t>
  </si>
  <si>
    <t>00647016</t>
  </si>
  <si>
    <t>00647018</t>
  </si>
  <si>
    <t>00647020</t>
  </si>
  <si>
    <t>00647022</t>
  </si>
  <si>
    <t>00647025</t>
  </si>
  <si>
    <t>00647030</t>
  </si>
  <si>
    <t>00647035</t>
  </si>
  <si>
    <t>00647040</t>
  </si>
  <si>
    <t>00655148</t>
  </si>
  <si>
    <t>MONOFILO MRT 2.0 300 M</t>
  </si>
  <si>
    <t>00655165</t>
  </si>
  <si>
    <t>00655185</t>
  </si>
  <si>
    <t>00655205</t>
  </si>
  <si>
    <t>00655235</t>
  </si>
  <si>
    <t>00655260</t>
  </si>
  <si>
    <t>00655285</t>
  </si>
  <si>
    <t>00655310</t>
  </si>
  <si>
    <t>00655330</t>
  </si>
  <si>
    <t>00655370</t>
  </si>
  <si>
    <t>00655405</t>
  </si>
  <si>
    <t>00671143</t>
  </si>
  <si>
    <t>MONOFILO ZERO G3 SMART 300M</t>
  </si>
  <si>
    <t>00671163</t>
  </si>
  <si>
    <t>00671183</t>
  </si>
  <si>
    <t>00671205</t>
  </si>
  <si>
    <t>00671225</t>
  </si>
  <si>
    <t>00671245</t>
  </si>
  <si>
    <t>00671255</t>
  </si>
  <si>
    <t>00671265</t>
  </si>
  <si>
    <t>00671285</t>
  </si>
  <si>
    <t>00671305</t>
  </si>
  <si>
    <t>00671355</t>
  </si>
  <si>
    <t>00671405</t>
  </si>
  <si>
    <t>00674103</t>
  </si>
  <si>
    <t>MONOFILO ZERO HF SMART 300M</t>
  </si>
  <si>
    <t>00674123</t>
  </si>
  <si>
    <t>00674143</t>
  </si>
  <si>
    <t>00674163</t>
  </si>
  <si>
    <t>00674183</t>
  </si>
  <si>
    <t>00674205</t>
  </si>
  <si>
    <t>00674225</t>
  </si>
  <si>
    <t>00674245</t>
  </si>
  <si>
    <t>00674255</t>
  </si>
  <si>
    <t>00674265</t>
  </si>
  <si>
    <t>00674285</t>
  </si>
  <si>
    <t>00674305</t>
  </si>
  <si>
    <t>00674355</t>
  </si>
  <si>
    <t>00674405</t>
  </si>
  <si>
    <t>00674455</t>
  </si>
  <si>
    <t>00692019</t>
  </si>
  <si>
    <t>MONOFILO SMART M1 300M</t>
  </si>
  <si>
    <t>00692021</t>
  </si>
  <si>
    <t>00692023</t>
  </si>
  <si>
    <t>00692026</t>
  </si>
  <si>
    <t>00692030</t>
  </si>
  <si>
    <t>00714001</t>
  </si>
  <si>
    <t>FILO ELITE CONICO 220MT DA DIAMETRO 0,23</t>
  </si>
  <si>
    <t>00714002</t>
  </si>
  <si>
    <t>FILO ELITE CONICO 220MT DA DIAMETRO 0,26</t>
  </si>
  <si>
    <t>00721165</t>
  </si>
  <si>
    <t>MONOFILO ELITE SURF  300 MT.</t>
  </si>
  <si>
    <t>00721185</t>
  </si>
  <si>
    <t>00721205</t>
  </si>
  <si>
    <t>00721235</t>
  </si>
  <si>
    <t>00721260</t>
  </si>
  <si>
    <t>00721285</t>
  </si>
  <si>
    <t>00721310</t>
  </si>
  <si>
    <t>00721330</t>
  </si>
  <si>
    <t>00730260</t>
  </si>
  <si>
    <t>MONOFILO NEMBO REEL 300MT.</t>
  </si>
  <si>
    <t>00730310</t>
  </si>
  <si>
    <t>00730405</t>
  </si>
  <si>
    <t>00907017</t>
  </si>
  <si>
    <t>MONOF. 4K 300M</t>
  </si>
  <si>
    <t>00907020</t>
  </si>
  <si>
    <t>00907023</t>
  </si>
  <si>
    <t>00907025</t>
  </si>
  <si>
    <t>00907028</t>
  </si>
  <si>
    <t>00908014</t>
  </si>
  <si>
    <t>MONOF. GREEN POWER FLUORINE 300M</t>
  </si>
  <si>
    <t>00908016</t>
  </si>
  <si>
    <t>00908018</t>
  </si>
  <si>
    <t>00908020</t>
  </si>
  <si>
    <t>00908025</t>
  </si>
  <si>
    <t>00908028</t>
  </si>
  <si>
    <t>00908030</t>
  </si>
  <si>
    <t>00709001</t>
  </si>
  <si>
    <t>START REEL 250M  START HOOK 100M</t>
  </si>
  <si>
    <t>00620104</t>
  </si>
  <si>
    <t>MON. 619 COMPETITION LINE 500M</t>
  </si>
  <si>
    <t>00620128</t>
  </si>
  <si>
    <t>00620148</t>
  </si>
  <si>
    <t>00620165</t>
  </si>
  <si>
    <t>00620185</t>
  </si>
  <si>
    <t>00620205</t>
  </si>
  <si>
    <t>00626014</t>
  </si>
  <si>
    <t>MONOF. DUAL BAND M.600</t>
  </si>
  <si>
    <t>00626016</t>
  </si>
  <si>
    <t>00626018</t>
  </si>
  <si>
    <t>00626020</t>
  </si>
  <si>
    <t>00626025</t>
  </si>
  <si>
    <t>00626028</t>
  </si>
  <si>
    <t>00626030</t>
  </si>
  <si>
    <t>00626032</t>
  </si>
  <si>
    <t>00626035</t>
  </si>
  <si>
    <t>00626040</t>
  </si>
  <si>
    <t>00640143</t>
  </si>
  <si>
    <t>MONOFILO ZERO G3 SMART 1000M</t>
  </si>
  <si>
    <t>00640163</t>
  </si>
  <si>
    <t>00640183</t>
  </si>
  <si>
    <t>00640205</t>
  </si>
  <si>
    <t>00640225</t>
  </si>
  <si>
    <t>00640245</t>
  </si>
  <si>
    <t>00640255</t>
  </si>
  <si>
    <t>00640265</t>
  </si>
  <si>
    <t>00640285</t>
  </si>
  <si>
    <t>00640305</t>
  </si>
  <si>
    <t>00640355</t>
  </si>
  <si>
    <t>00640405</t>
  </si>
  <si>
    <t>00642143</t>
  </si>
  <si>
    <t>MONOFILO ZERO HF SMART 1000M</t>
  </si>
  <si>
    <t>00642163</t>
  </si>
  <si>
    <t>00642183</t>
  </si>
  <si>
    <t>00642205</t>
  </si>
  <si>
    <t>00642225</t>
  </si>
  <si>
    <t>00642245</t>
  </si>
  <si>
    <t>00642255</t>
  </si>
  <si>
    <t>00642265</t>
  </si>
  <si>
    <t>00642285</t>
  </si>
  <si>
    <t>00642305</t>
  </si>
  <si>
    <t>00642355</t>
  </si>
  <si>
    <t>00642405</t>
  </si>
  <si>
    <t>00642455</t>
  </si>
  <si>
    <t>00657014</t>
  </si>
  <si>
    <t>MON.SMART TT  1000M  BEST SELLER</t>
  </si>
  <si>
    <t>00657016</t>
  </si>
  <si>
    <t>00657018</t>
  </si>
  <si>
    <t>00657020</t>
  </si>
  <si>
    <t>00657022</t>
  </si>
  <si>
    <t>00657025</t>
  </si>
  <si>
    <t>00657030</t>
  </si>
  <si>
    <t>00657035</t>
  </si>
  <si>
    <t>00657040</t>
  </si>
  <si>
    <t>00659014</t>
  </si>
  <si>
    <t>MONOFILO EVY 1000 M</t>
  </si>
  <si>
    <t>00659016</t>
  </si>
  <si>
    <t>00659018</t>
  </si>
  <si>
    <t>00659020</t>
  </si>
  <si>
    <t>00659022</t>
  </si>
  <si>
    <t>00659025</t>
  </si>
  <si>
    <t>00659030</t>
  </si>
  <si>
    <t>00659035</t>
  </si>
  <si>
    <t>00659040</t>
  </si>
  <si>
    <t>00660125</t>
  </si>
  <si>
    <t>LENZA MADRE 2.0 500M</t>
  </si>
  <si>
    <t>00660137</t>
  </si>
  <si>
    <t>00660148</t>
  </si>
  <si>
    <t>00660158</t>
  </si>
  <si>
    <t>00660181</t>
  </si>
  <si>
    <t>00660194</t>
  </si>
  <si>
    <t>00660215</t>
  </si>
  <si>
    <t>00660246</t>
  </si>
  <si>
    <t>00661194</t>
  </si>
  <si>
    <t>EXTREME 4X4 500M</t>
  </si>
  <si>
    <t>00661215</t>
  </si>
  <si>
    <t>00661246</t>
  </si>
  <si>
    <t>00661302</t>
  </si>
  <si>
    <t>00661349</t>
  </si>
  <si>
    <t>00661427</t>
  </si>
  <si>
    <t>00661540</t>
  </si>
  <si>
    <t>00670012</t>
  </si>
  <si>
    <t>MONOFILO STONE RIVER  600 MT</t>
  </si>
  <si>
    <t>00670014</t>
  </si>
  <si>
    <t>00670016</t>
  </si>
  <si>
    <t>00670018</t>
  </si>
  <si>
    <t>00670020</t>
  </si>
  <si>
    <t>00670022</t>
  </si>
  <si>
    <t>00670025</t>
  </si>
  <si>
    <t>00670028</t>
  </si>
  <si>
    <t>00670030</t>
  </si>
  <si>
    <t>00682209</t>
  </si>
  <si>
    <t>MONOF. ELITE NO GRAVITY  1000 M</t>
  </si>
  <si>
    <t>00682265</t>
  </si>
  <si>
    <t>00682316</t>
  </si>
  <si>
    <t>00688165</t>
  </si>
  <si>
    <t>MONOF. JURASSIC REEL  1000 MT</t>
  </si>
  <si>
    <t>00688205</t>
  </si>
  <si>
    <t>00688235</t>
  </si>
  <si>
    <t>00688260</t>
  </si>
  <si>
    <t>00688285</t>
  </si>
  <si>
    <t>00688310</t>
  </si>
  <si>
    <t>00688330</t>
  </si>
  <si>
    <t>00688395</t>
  </si>
  <si>
    <t>00688500</t>
  </si>
  <si>
    <t>00697025</t>
  </si>
  <si>
    <t>MONOFILO ELITE BIG 1000M</t>
  </si>
  <si>
    <t>00697028</t>
  </si>
  <si>
    <t>00697030</t>
  </si>
  <si>
    <t>00697033</t>
  </si>
  <si>
    <t>00700018</t>
  </si>
  <si>
    <t>MONOF. DYNASTY GREEN 600M</t>
  </si>
  <si>
    <t>00700020</t>
  </si>
  <si>
    <t>00700022</t>
  </si>
  <si>
    <t>00700024</t>
  </si>
  <si>
    <t>00700027</t>
  </si>
  <si>
    <t>00700030</t>
  </si>
  <si>
    <t>00700033</t>
  </si>
  <si>
    <t>00909014</t>
  </si>
  <si>
    <t>MONOF. TT RED FLUORINE 600M</t>
  </si>
  <si>
    <t>00909016</t>
  </si>
  <si>
    <t>00909018</t>
  </si>
  <si>
    <t>00909020</t>
  </si>
  <si>
    <t>00909022</t>
  </si>
  <si>
    <t>00909025</t>
  </si>
  <si>
    <t>00909030</t>
  </si>
  <si>
    <t>0C002001</t>
  </si>
  <si>
    <t>AMI KATANA BRUNITO C/OCCHIELLO</t>
  </si>
  <si>
    <t>CF(10 BUS)</t>
  </si>
  <si>
    <t>0C002002</t>
  </si>
  <si>
    <t>0C002004</t>
  </si>
  <si>
    <t>0C002006</t>
  </si>
  <si>
    <t>0C002008</t>
  </si>
  <si>
    <t>0C0021/0</t>
  </si>
  <si>
    <t>0C071012</t>
  </si>
  <si>
    <t>AMI KATANA EVOLUTION 1060 SUP.CARBON</t>
  </si>
  <si>
    <t>0C071014</t>
  </si>
  <si>
    <t>0C071018</t>
  </si>
  <si>
    <t>0C071019</t>
  </si>
  <si>
    <t>0C071020</t>
  </si>
  <si>
    <t>0C170004</t>
  </si>
  <si>
    <t>AMI KATANA C170 SUP.CARBON</t>
  </si>
  <si>
    <t>0C170007</t>
  </si>
  <si>
    <t>0C170008</t>
  </si>
  <si>
    <t>0C170010</t>
  </si>
  <si>
    <t>0C170012</t>
  </si>
  <si>
    <t>0C170014</t>
  </si>
  <si>
    <t>0C170016</t>
  </si>
  <si>
    <t>1020A020</t>
  </si>
  <si>
    <t>AMI KATANA FINE DRIT NICH SCAT</t>
  </si>
  <si>
    <t>1020A022</t>
  </si>
  <si>
    <t>1020A024</t>
  </si>
  <si>
    <t>1021A012</t>
  </si>
  <si>
    <t>AMI KATANA FINE DRIT BRONZ SCA</t>
  </si>
  <si>
    <t>1021A014</t>
  </si>
  <si>
    <t>1021A015</t>
  </si>
  <si>
    <t>1021A018</t>
  </si>
  <si>
    <t>1021A020</t>
  </si>
  <si>
    <t>1021A022</t>
  </si>
  <si>
    <t>1021A024</t>
  </si>
  <si>
    <t>1031A008</t>
  </si>
  <si>
    <t>AMO KATANA CORTO FINE BRONZ</t>
  </si>
  <si>
    <t>1031A010</t>
  </si>
  <si>
    <t>AMI KATANA CORTOFINE BRONZ SCA</t>
  </si>
  <si>
    <t>1031A012</t>
  </si>
  <si>
    <t>1040A008</t>
  </si>
  <si>
    <t>AMI KATANA CORTOMEDIO NICH</t>
  </si>
  <si>
    <t>1040A010</t>
  </si>
  <si>
    <t>1040A012</t>
  </si>
  <si>
    <t>1040A014</t>
  </si>
  <si>
    <t>1040A016</t>
  </si>
  <si>
    <t>1040A018</t>
  </si>
  <si>
    <t>1040A020</t>
  </si>
  <si>
    <t>1040A022</t>
  </si>
  <si>
    <t>1041A008</t>
  </si>
  <si>
    <t>AMI KATANA CORMED BRONZ SCATOL</t>
  </si>
  <si>
    <t>1041A010</t>
  </si>
  <si>
    <t>1041A012</t>
  </si>
  <si>
    <t>1041A014</t>
  </si>
  <si>
    <t>1041A016</t>
  </si>
  <si>
    <t>1041A018</t>
  </si>
  <si>
    <t>1041A020</t>
  </si>
  <si>
    <t>1041A022</t>
  </si>
  <si>
    <t>1045A008</t>
  </si>
  <si>
    <t>AMI KATANA CORTOMEDIO BLACK-NICH</t>
  </si>
  <si>
    <t>1045A010</t>
  </si>
  <si>
    <t>1045A012</t>
  </si>
  <si>
    <t>1045A014</t>
  </si>
  <si>
    <t>1045A016</t>
  </si>
  <si>
    <t>1045A018</t>
  </si>
  <si>
    <t>1045A020</t>
  </si>
  <si>
    <t>1045A022</t>
  </si>
  <si>
    <t>1090A002</t>
  </si>
  <si>
    <t>AMI KATANA NICH DRIT GAMC</t>
  </si>
  <si>
    <t>1090A004</t>
  </si>
  <si>
    <t>1090A005</t>
  </si>
  <si>
    <t>1090A006</t>
  </si>
  <si>
    <t>1090A007</t>
  </si>
  <si>
    <t>1090A008</t>
  </si>
  <si>
    <t>1090A010</t>
  </si>
  <si>
    <t>1090A012</t>
  </si>
  <si>
    <t>1090A014</t>
  </si>
  <si>
    <t>1090A016</t>
  </si>
  <si>
    <t>1090A018</t>
  </si>
  <si>
    <t>1090A020</t>
  </si>
  <si>
    <t>1090A022</t>
  </si>
  <si>
    <t>1091A004</t>
  </si>
  <si>
    <t>AMI KATANA BRONZ GAM/COR</t>
  </si>
  <si>
    <t>1091A006</t>
  </si>
  <si>
    <t>1091A008</t>
  </si>
  <si>
    <t>1091A010</t>
  </si>
  <si>
    <t>1091A012</t>
  </si>
  <si>
    <t>1091A014</t>
  </si>
  <si>
    <t>1091A016</t>
  </si>
  <si>
    <t>AMI KATANA BRONZE GAM7COR</t>
  </si>
  <si>
    <t>1091A018</t>
  </si>
  <si>
    <t>1091A020</t>
  </si>
  <si>
    <t>1091A022</t>
  </si>
  <si>
    <t>1095A002</t>
  </si>
  <si>
    <t>AMI KATANA BLACK NICH DRIT GAMC</t>
  </si>
  <si>
    <t>1095A004</t>
  </si>
  <si>
    <t>1095A005</t>
  </si>
  <si>
    <t>1095A006</t>
  </si>
  <si>
    <t>1095A007</t>
  </si>
  <si>
    <t>1095A008</t>
  </si>
  <si>
    <t>1095A010</t>
  </si>
  <si>
    <t>1095A012</t>
  </si>
  <si>
    <t>1095A014</t>
  </si>
  <si>
    <t>1095A016</t>
  </si>
  <si>
    <t>1095A018</t>
  </si>
  <si>
    <t>1095A020</t>
  </si>
  <si>
    <t>1095A022</t>
  </si>
  <si>
    <t>1110A002</t>
  </si>
  <si>
    <t>AMI KATANA NICH GAMCOR FILGR S</t>
  </si>
  <si>
    <t>1110A004</t>
  </si>
  <si>
    <t>1110A005</t>
  </si>
  <si>
    <t>1110A006</t>
  </si>
  <si>
    <t>1110A008</t>
  </si>
  <si>
    <t>1110A010</t>
  </si>
  <si>
    <t>1110A012</t>
  </si>
  <si>
    <t>1110A014</t>
  </si>
  <si>
    <t>1110A016</t>
  </si>
  <si>
    <t>1110A018</t>
  </si>
  <si>
    <t>1110A020</t>
  </si>
  <si>
    <t>1110A022</t>
  </si>
  <si>
    <t>1110A024</t>
  </si>
  <si>
    <t>1113A006</t>
  </si>
  <si>
    <t>AMI KATANA DOR DRI GACOR FILGR</t>
  </si>
  <si>
    <t>1113A008</t>
  </si>
  <si>
    <t>1113A010</t>
  </si>
  <si>
    <t>1113A012</t>
  </si>
  <si>
    <t>1113A014</t>
  </si>
  <si>
    <t>1113A016</t>
  </si>
  <si>
    <t>1113A018</t>
  </si>
  <si>
    <t>1113A020</t>
  </si>
  <si>
    <t>1113A022</t>
  </si>
  <si>
    <t>1113A024</t>
  </si>
  <si>
    <t>1115A006</t>
  </si>
  <si>
    <t>HOOK KATANA 1110-BN</t>
  </si>
  <si>
    <t>1115A008</t>
  </si>
  <si>
    <t>1115A010</t>
  </si>
  <si>
    <t>1115A012</t>
  </si>
  <si>
    <t>1115A014</t>
  </si>
  <si>
    <t>1115A016</t>
  </si>
  <si>
    <t>1115A018</t>
  </si>
  <si>
    <t>1115A020</t>
  </si>
  <si>
    <t>1115A022</t>
  </si>
  <si>
    <t>1115A024</t>
  </si>
  <si>
    <t>1120A001</t>
  </si>
  <si>
    <t>AMI KATANA NICH SEMISTOR GAM M</t>
  </si>
  <si>
    <t>1120A002</t>
  </si>
  <si>
    <t>1120A006</t>
  </si>
  <si>
    <t>1120A008</t>
  </si>
  <si>
    <t>1120A1/0</t>
  </si>
  <si>
    <t>1120A2/0</t>
  </si>
  <si>
    <t>1130A006</t>
  </si>
  <si>
    <t>AMI KATANA NICH GAMFILME RIEN</t>
  </si>
  <si>
    <t>1130A008</t>
  </si>
  <si>
    <t>1130A010</t>
  </si>
  <si>
    <t>1130A012</t>
  </si>
  <si>
    <t>1130A014</t>
  </si>
  <si>
    <t>AMI KATANA NICH GAMFILMED RIEN</t>
  </si>
  <si>
    <t>1130A015</t>
  </si>
  <si>
    <t>1130A016</t>
  </si>
  <si>
    <t>1130A017</t>
  </si>
  <si>
    <t>1130A018</t>
  </si>
  <si>
    <t>1130A020</t>
  </si>
  <si>
    <t>1130A022</t>
  </si>
  <si>
    <t>1131A006</t>
  </si>
  <si>
    <t>AMI KATANA 1130 BRONZATO</t>
  </si>
  <si>
    <t>1131A008</t>
  </si>
  <si>
    <t>1131A010</t>
  </si>
  <si>
    <t>1131A012</t>
  </si>
  <si>
    <t>1131A014</t>
  </si>
  <si>
    <t>1131A016</t>
  </si>
  <si>
    <t>1131A018</t>
  </si>
  <si>
    <t>1131A020</t>
  </si>
  <si>
    <t>1131A022</t>
  </si>
  <si>
    <t>1135A008</t>
  </si>
  <si>
    <t>HOOK KATANA 1130-BN</t>
  </si>
  <si>
    <t>1135A010</t>
  </si>
  <si>
    <t>1135A012</t>
  </si>
  <si>
    <t>1135A014</t>
  </si>
  <si>
    <t>1135A016</t>
  </si>
  <si>
    <t>1135A018</t>
  </si>
  <si>
    <t>1135A020</t>
  </si>
  <si>
    <t>1135A022</t>
  </si>
  <si>
    <t>1141A010</t>
  </si>
  <si>
    <t>AMI KATANA BRONZ DRIT GAMBME</t>
  </si>
  <si>
    <t>1141A012</t>
  </si>
  <si>
    <t>AMI KATANA BRONZ  GAMB MEDIO</t>
  </si>
  <si>
    <t>1141A014</t>
  </si>
  <si>
    <t>AMI KATANA BRONZDRIT GAMBMEFOL</t>
  </si>
  <si>
    <t>1141A016</t>
  </si>
  <si>
    <t>1141A018</t>
  </si>
  <si>
    <t>1141A020</t>
  </si>
  <si>
    <t>AMI KATANA BRONZDRIT GAMBMEDFI</t>
  </si>
  <si>
    <t>1141A022</t>
  </si>
  <si>
    <t>1143A009</t>
  </si>
  <si>
    <t>AMI KATANA 1143 BLU</t>
  </si>
  <si>
    <t>1143A010</t>
  </si>
  <si>
    <t>1143A012</t>
  </si>
  <si>
    <t>1150A004</t>
  </si>
  <si>
    <t>AMI KATANA CORTFINE NICHEL BAT</t>
  </si>
  <si>
    <t>1150A005</t>
  </si>
  <si>
    <t>1150A006</t>
  </si>
  <si>
    <t>1150A008</t>
  </si>
  <si>
    <t>1150A010</t>
  </si>
  <si>
    <t>1150A012</t>
  </si>
  <si>
    <t>1150A014</t>
  </si>
  <si>
    <t>1150A016</t>
  </si>
  <si>
    <t>1150A018</t>
  </si>
  <si>
    <t>1150A020</t>
  </si>
  <si>
    <t>1161A010</t>
  </si>
  <si>
    <t>AMI KATANA BRONZ DRIT GAM/FIL</t>
  </si>
  <si>
    <t>1161A012</t>
  </si>
  <si>
    <t>1161A014</t>
  </si>
  <si>
    <t>1161A022</t>
  </si>
  <si>
    <t>1161A024</t>
  </si>
  <si>
    <t>1161A026</t>
  </si>
  <si>
    <t>1170A012</t>
  </si>
  <si>
    <t>AMI KATANA 1170 NICHELATO</t>
  </si>
  <si>
    <t>1170A014</t>
  </si>
  <si>
    <t>1170A016</t>
  </si>
  <si>
    <t>1170A018</t>
  </si>
  <si>
    <t>1170A020</t>
  </si>
  <si>
    <t>1170A022</t>
  </si>
  <si>
    <t>1171A010</t>
  </si>
  <si>
    <t>AMI KATANA 1171 BRONZATO</t>
  </si>
  <si>
    <t>1171A012</t>
  </si>
  <si>
    <t>1171A014</t>
  </si>
  <si>
    <t>1171A016</t>
  </si>
  <si>
    <t>1171A018</t>
  </si>
  <si>
    <t>1171A020</t>
  </si>
  <si>
    <t>1171A022</t>
  </si>
  <si>
    <t>1171A024</t>
  </si>
  <si>
    <t>1175A012</t>
  </si>
  <si>
    <t>AMI KATANA 1175 NERO</t>
  </si>
  <si>
    <t>1175A014</t>
  </si>
  <si>
    <t>1175A016</t>
  </si>
  <si>
    <t>1175A018</t>
  </si>
  <si>
    <t>1175A020</t>
  </si>
  <si>
    <t>1175A022</t>
  </si>
  <si>
    <t>1185A004</t>
  </si>
  <si>
    <t>AMI KATANA NERI</t>
  </si>
  <si>
    <t>1185A005</t>
  </si>
  <si>
    <t>1185A006</t>
  </si>
  <si>
    <t>1215A002</t>
  </si>
  <si>
    <t>AMI KATANA 1215 NICHELATO NERO</t>
  </si>
  <si>
    <t>1215A004</t>
  </si>
  <si>
    <t>1215A006</t>
  </si>
  <si>
    <t>1215A007</t>
  </si>
  <si>
    <t>1215A008</t>
  </si>
  <si>
    <t>1215A009</t>
  </si>
  <si>
    <t>1215A010</t>
  </si>
  <si>
    <t>1215A012</t>
  </si>
  <si>
    <t>1215A014</t>
  </si>
  <si>
    <t>1215A016</t>
  </si>
  <si>
    <t>1215A018</t>
  </si>
  <si>
    <t>1215A020</t>
  </si>
  <si>
    <t>1245A001</t>
  </si>
  <si>
    <t>AMI KATANA 1245 NERO</t>
  </si>
  <si>
    <t>1245A002</t>
  </si>
  <si>
    <t>1245A004</t>
  </si>
  <si>
    <t>1245A006</t>
  </si>
  <si>
    <t>1245A008</t>
  </si>
  <si>
    <t>1245A010</t>
  </si>
  <si>
    <t>1245A1/0</t>
  </si>
  <si>
    <t>1245A2/0</t>
  </si>
  <si>
    <t>C012A001</t>
  </si>
  <si>
    <t>FORGIATO C/OCCHIELLO MIS.1</t>
  </si>
  <si>
    <t>C012A002</t>
  </si>
  <si>
    <t>FORGIATO C/OCCHIELLO MIS.2</t>
  </si>
  <si>
    <t>C012A004</t>
  </si>
  <si>
    <t>FORGIATO C/OCCHIELLO MIS.4</t>
  </si>
  <si>
    <t>C012A006</t>
  </si>
  <si>
    <t>FORGIATO C/OCCHIELLO MIS.6</t>
  </si>
  <si>
    <t>C012A008</t>
  </si>
  <si>
    <t>FORGIATO C/OCCHIELLO MIS.8</t>
  </si>
  <si>
    <t>C012A1/0</t>
  </si>
  <si>
    <t>FORGIATO C/OCCHIELLO MIS.1/0</t>
  </si>
  <si>
    <t>C160A002</t>
  </si>
  <si>
    <t>AMI KATANA CARBONIO NICH STORTO</t>
  </si>
  <si>
    <t>C160A004</t>
  </si>
  <si>
    <t>C160A006</t>
  </si>
  <si>
    <t>C160A008</t>
  </si>
  <si>
    <t>C160A010</t>
  </si>
  <si>
    <t>C160A012</t>
  </si>
  <si>
    <t>C160A014</t>
  </si>
  <si>
    <t>C160A016</t>
  </si>
  <si>
    <t>C160A018</t>
  </si>
  <si>
    <t>C160A020</t>
  </si>
  <si>
    <t>C210A006</t>
  </si>
  <si>
    <t>KATANA CARBONIO NICK.MIS.6</t>
  </si>
  <si>
    <t>C210A008</t>
  </si>
  <si>
    <t>KATANA CARBONIO NICK.MIS.8</t>
  </si>
  <si>
    <t>C210A010</t>
  </si>
  <si>
    <t>KATANA CARBONIO NICK.MIS.10</t>
  </si>
  <si>
    <t>C210A012</t>
  </si>
  <si>
    <t>KATANA CARBONIO NICK.MIS.12</t>
  </si>
  <si>
    <t>C210A014</t>
  </si>
  <si>
    <t>KATANA CARBONIO NICK.MIS.14</t>
  </si>
  <si>
    <t>C210A016</t>
  </si>
  <si>
    <t>KATANA CARBONIO NICK.MIS.16</t>
  </si>
  <si>
    <t>C222A012</t>
  </si>
  <si>
    <t>AMI KATANA S.CARBON CANNA DI FUCILE</t>
  </si>
  <si>
    <t>C222A014</t>
  </si>
  <si>
    <t>C222A016</t>
  </si>
  <si>
    <t>C222A018</t>
  </si>
  <si>
    <t>C222A020</t>
  </si>
  <si>
    <t>C222A022</t>
  </si>
  <si>
    <t>C222A024</t>
  </si>
  <si>
    <t>C222A026</t>
  </si>
  <si>
    <t>E111A012</t>
  </si>
  <si>
    <t>AMI CON OCCHIELLO AL TUNGSTENO</t>
  </si>
  <si>
    <t>E111A014</t>
  </si>
  <si>
    <t>E111A016</t>
  </si>
  <si>
    <t>E111A018</t>
  </si>
  <si>
    <t>E111A020</t>
  </si>
  <si>
    <t>E111A022</t>
  </si>
  <si>
    <t>H080A008</t>
  </si>
  <si>
    <t>AMO KATANA S/ARD.TUNG/CARBONIO</t>
  </si>
  <si>
    <t>H080A012</t>
  </si>
  <si>
    <t>H080A014</t>
  </si>
  <si>
    <t>H080A016</t>
  </si>
  <si>
    <t>H080A018</t>
  </si>
  <si>
    <t>H080A020</t>
  </si>
  <si>
    <t>H080A022</t>
  </si>
  <si>
    <t>H081A012</t>
  </si>
  <si>
    <t>H081A014</t>
  </si>
  <si>
    <t>AMO KATANA S/ARDIGLIONE</t>
  </si>
  <si>
    <t>H081A016</t>
  </si>
  <si>
    <t>H081A018</t>
  </si>
  <si>
    <t>H081A020</t>
  </si>
  <si>
    <t>H081A022</t>
  </si>
  <si>
    <t>H090A004</t>
  </si>
  <si>
    <t>AMO KAT. NICHEL. S/ARDIGLIONE</t>
  </si>
  <si>
    <t>H090A005</t>
  </si>
  <si>
    <t>H090A006</t>
  </si>
  <si>
    <t>H090A007</t>
  </si>
  <si>
    <t>H090A008</t>
  </si>
  <si>
    <t>H090A010</t>
  </si>
  <si>
    <t>H090A012</t>
  </si>
  <si>
    <t>H090A014</t>
  </si>
  <si>
    <t>H222A018</t>
  </si>
  <si>
    <t>AMI KATANA C222 SENZA ARDIGLIONE</t>
  </si>
  <si>
    <t>H222A020</t>
  </si>
  <si>
    <t>H222A022</t>
  </si>
  <si>
    <t>H222A024</t>
  </si>
  <si>
    <t>H222A026</t>
  </si>
  <si>
    <t>H330A006</t>
  </si>
  <si>
    <t>AMO VELCRON POINT MIS.6</t>
  </si>
  <si>
    <t>H330A007</t>
  </si>
  <si>
    <t>AMO VELCRON POINT MIS.7</t>
  </si>
  <si>
    <t>H330A008</t>
  </si>
  <si>
    <t>AMO VELCRON POINT MIS.8</t>
  </si>
  <si>
    <t>H330A010</t>
  </si>
  <si>
    <t>AMO VELCRON POINT MIS.10</t>
  </si>
  <si>
    <t>H330A012</t>
  </si>
  <si>
    <t>AMO VELCRON POINT MIS.12</t>
  </si>
  <si>
    <t>H330A014</t>
  </si>
  <si>
    <t>AMO VELCRON POINT MIS.14</t>
  </si>
  <si>
    <t>H330A016</t>
  </si>
  <si>
    <t>AMO VELCRON POINT MIS.16</t>
  </si>
  <si>
    <t>H330A018</t>
  </si>
  <si>
    <t>AMO VELCRON POINT MIS.18</t>
  </si>
  <si>
    <t>H330A020</t>
  </si>
  <si>
    <t>AMO VELCRON POINT MIS.20</t>
  </si>
  <si>
    <t>H330A022</t>
  </si>
  <si>
    <t>AMO VELCRON POINT MIS.22</t>
  </si>
  <si>
    <t>I771A2/0</t>
  </si>
  <si>
    <t>AMO IRIDIUM TUNA 2/0</t>
  </si>
  <si>
    <t>I771A3/0</t>
  </si>
  <si>
    <t>AMO IRIDIUM TUNA 3/0</t>
  </si>
  <si>
    <t>I771A4/0</t>
  </si>
  <si>
    <t>AMO IRIDIUM TUNA 4/0</t>
  </si>
  <si>
    <t>I771A5/0</t>
  </si>
  <si>
    <t>AMO IRIDIUM TUNA 5/0</t>
  </si>
  <si>
    <t>I771A6/0</t>
  </si>
  <si>
    <t>AMO IRIDIUM TUNA 6/0</t>
  </si>
  <si>
    <t>J001A008</t>
  </si>
  <si>
    <t>AMI KATANA BRON DRIT GAM/COR F</t>
  </si>
  <si>
    <t>J001A010</t>
  </si>
  <si>
    <t>J001A012</t>
  </si>
  <si>
    <t>J001A014</t>
  </si>
  <si>
    <t>J001A016</t>
  </si>
  <si>
    <t>PALAA7/0</t>
  </si>
  <si>
    <t>AMO PALAC MIS.7/0</t>
  </si>
  <si>
    <t>T010A001</t>
  </si>
  <si>
    <t>AMI KATANA NICH DRIT GAM/COR F</t>
  </si>
  <si>
    <t>T010A002</t>
  </si>
  <si>
    <t>T010A004</t>
  </si>
  <si>
    <t>T010A006</t>
  </si>
  <si>
    <t>T010A008</t>
  </si>
  <si>
    <t>T010A010</t>
  </si>
  <si>
    <t>T010A012</t>
  </si>
  <si>
    <t>T021A022</t>
  </si>
  <si>
    <t>T021A024</t>
  </si>
  <si>
    <t>T021A026</t>
  </si>
  <si>
    <t>T170A002</t>
  </si>
  <si>
    <t>AMI KATANA KT TUNGSTENO</t>
  </si>
  <si>
    <t>T170A004</t>
  </si>
  <si>
    <t>T170A010</t>
  </si>
  <si>
    <t>T170A012</t>
  </si>
  <si>
    <t>T170A014</t>
  </si>
  <si>
    <t>T170A016</t>
  </si>
  <si>
    <t>T180A001</t>
  </si>
  <si>
    <t>T180A002</t>
  </si>
  <si>
    <t>T180A003</t>
  </si>
  <si>
    <t>T180A004</t>
  </si>
  <si>
    <t>T180A005</t>
  </si>
  <si>
    <t>T180A007</t>
  </si>
  <si>
    <t>T180A009</t>
  </si>
  <si>
    <t>T180A014</t>
  </si>
  <si>
    <t>T180A1/0</t>
  </si>
  <si>
    <t>T180A2/0</t>
  </si>
  <si>
    <t>T180A3/0</t>
  </si>
  <si>
    <t>T200A001</t>
  </si>
  <si>
    <t>AMO KATANA MARE FORGIATO NICK STORTO</t>
  </si>
  <si>
    <t>T200A002</t>
  </si>
  <si>
    <t>T200A004</t>
  </si>
  <si>
    <t>T200A1/0</t>
  </si>
  <si>
    <t>T200A2/0</t>
  </si>
  <si>
    <t>T571A019</t>
  </si>
  <si>
    <t>AMI KATANA TUNG.CAVED.E ALB</t>
  </si>
  <si>
    <t>T571A021</t>
  </si>
  <si>
    <t>T571A023</t>
  </si>
  <si>
    <t>T571A025</t>
  </si>
  <si>
    <t>T571A027</t>
  </si>
  <si>
    <t>J0102000</t>
  </si>
  <si>
    <t>AMI JURASSIC SERIE J01  SIZE 20</t>
  </si>
  <si>
    <t>J0102200</t>
  </si>
  <si>
    <t>AMI JURASSIC SERIE J01  SIZE 22</t>
  </si>
  <si>
    <t>J0102400</t>
  </si>
  <si>
    <t>AMI JURASSIC SERIE J01  SIZE 24</t>
  </si>
  <si>
    <t>J0200400</t>
  </si>
  <si>
    <t>AMI JURASSIC SERIE J02  SIZE 4</t>
  </si>
  <si>
    <t>J0200600</t>
  </si>
  <si>
    <t>AMI JURASSIC SERIE J02  SIZE 6</t>
  </si>
  <si>
    <t>J0200800</t>
  </si>
  <si>
    <t>AMI JURASSIC SERIE J02  SIZE 8</t>
  </si>
  <si>
    <t>J0201000</t>
  </si>
  <si>
    <t>AMI JURASSIC SERIE J02  SIZE 10</t>
  </si>
  <si>
    <t>J0201200</t>
  </si>
  <si>
    <t>AMI JURASSIC SERIE J02  SIZE 12</t>
  </si>
  <si>
    <t>J0201400</t>
  </si>
  <si>
    <t>AMI JURASSIC SERIE J02  SIZE 14</t>
  </si>
  <si>
    <t>J0201600</t>
  </si>
  <si>
    <t>AMI JURASSIC SERIE J02  SIZE 16</t>
  </si>
  <si>
    <t>J0201800</t>
  </si>
  <si>
    <t>AMI JURASSIC SERIE J02  SIZE 18</t>
  </si>
  <si>
    <t>J0401400</t>
  </si>
  <si>
    <t>AMI JURASSIC SERIE J04  SIZE 14</t>
  </si>
  <si>
    <t>J0401600</t>
  </si>
  <si>
    <t>AMI JURASSIC SERIE J04  SIZE 16</t>
  </si>
  <si>
    <t>J0401800</t>
  </si>
  <si>
    <t>AMI JURASSIC SERIE J04  SIZE 18</t>
  </si>
  <si>
    <t>J0500600</t>
  </si>
  <si>
    <t>AMI JURASSIC SERIE J05  SIZE 6</t>
  </si>
  <si>
    <t>J0500800</t>
  </si>
  <si>
    <t>AMI JURASSIC SERIE J05  SIZE 8</t>
  </si>
  <si>
    <t>J0501000</t>
  </si>
  <si>
    <t>AMI JURASSIC SERIE J05  SIZE 10</t>
  </si>
  <si>
    <t>J0501200</t>
  </si>
  <si>
    <t>AMI JURASSIC SERIE J05  SIZE 12</t>
  </si>
  <si>
    <t>J0501400</t>
  </si>
  <si>
    <t>AMI JURASSIC SERIE J05  SIZE 14</t>
  </si>
  <si>
    <t>J0501600</t>
  </si>
  <si>
    <t>AMI JURASSIC SERIE J05  SIZE 16</t>
  </si>
  <si>
    <t>J0501800</t>
  </si>
  <si>
    <t>AMI JURASSIC SERIE J05  SIZE 18</t>
  </si>
  <si>
    <t>J0601000</t>
  </si>
  <si>
    <t>AMI JURASSIC SERIE J06  SIZE 10</t>
  </si>
  <si>
    <t>J0601200</t>
  </si>
  <si>
    <t>AMI JURASSIC SERIE J06  SIZE 12</t>
  </si>
  <si>
    <t>J0601400</t>
  </si>
  <si>
    <t>AMI JURASSIC SERIE J06  SIZE 14</t>
  </si>
  <si>
    <t>J0601600</t>
  </si>
  <si>
    <t>AMI JURASSIC SERIE J06  SIZE 16</t>
  </si>
  <si>
    <t>J0601800</t>
  </si>
  <si>
    <t>AMI JURASSIC SERIE J06  SIZE 18</t>
  </si>
  <si>
    <t>J0602000</t>
  </si>
  <si>
    <t>AMI JURASSIC SERIE J06  SIZE 20</t>
  </si>
  <si>
    <t>J0800600</t>
  </si>
  <si>
    <t>AMI JURASSIC SERIE J08  SIZE 6</t>
  </si>
  <si>
    <t>J0800800</t>
  </si>
  <si>
    <t>AMI JURASSIC SERIE J08  SIZE 8</t>
  </si>
  <si>
    <t>J0801000</t>
  </si>
  <si>
    <t>AMI JURASSIC SERIE J08  SIZE 10</t>
  </si>
  <si>
    <t>J0801200</t>
  </si>
  <si>
    <t>AMI JURASSIC SERIE J08  SIZE 12</t>
  </si>
  <si>
    <t>J0801400</t>
  </si>
  <si>
    <t>AMI JURASSIC SERIE J08  SIZE 14</t>
  </si>
  <si>
    <t>J0801600</t>
  </si>
  <si>
    <t>AMI JURASSIC SERIE J08  SIZE 16</t>
  </si>
  <si>
    <t>J0801800</t>
  </si>
  <si>
    <t>AMI JURASSIC SERIE J08  SIZE 18</t>
  </si>
  <si>
    <t>J0900200</t>
  </si>
  <si>
    <t>AMI JURASSIC SERIE J09  SIZE 2</t>
  </si>
  <si>
    <t>J0900400</t>
  </si>
  <si>
    <t>AMI JURASSIC SERIE J09  SIZE 4</t>
  </si>
  <si>
    <t>J0900600</t>
  </si>
  <si>
    <t>AMI JURASSIC SERIE J09  SIZE 6</t>
  </si>
  <si>
    <t>J0900800</t>
  </si>
  <si>
    <t>AMI JURASSIC SERIE J09  SIZE 8</t>
  </si>
  <si>
    <t>J0901000</t>
  </si>
  <si>
    <t>AMI JURASSIC SERIE J09  SIZE 10</t>
  </si>
  <si>
    <t>J0901200</t>
  </si>
  <si>
    <t>AMI JURASSIC SERIE J09  SIZE 12</t>
  </si>
  <si>
    <t>J0901400</t>
  </si>
  <si>
    <t>AMI JURASSIC SERIE J09  SIZE 14</t>
  </si>
  <si>
    <t>J091/000</t>
  </si>
  <si>
    <t>AMI JURASSIC SERIE J09  SIZE 1/0</t>
  </si>
  <si>
    <t>J1101000</t>
  </si>
  <si>
    <t>AMI JURASSIC SERIE J11  SIZE 1</t>
  </si>
  <si>
    <t>J1101200</t>
  </si>
  <si>
    <t>AMI JURASSIC SERIE J11  SIZE 2</t>
  </si>
  <si>
    <t>J1101400</t>
  </si>
  <si>
    <t>AMI JURASSIC SERIE J11  SIZE 4</t>
  </si>
  <si>
    <t>J1101600</t>
  </si>
  <si>
    <t>AMI JURASSIC SERIE J11  SIZE 6</t>
  </si>
  <si>
    <t>J1101800</t>
  </si>
  <si>
    <t>AMI JURASSIC SERIE J11  SIZE 8</t>
  </si>
  <si>
    <t>J1102000</t>
  </si>
  <si>
    <t>AMI JURASSIC SERIE J11  SIZE 10</t>
  </si>
  <si>
    <t>J1200600</t>
  </si>
  <si>
    <t>AMI JURASSIC SERIE J12  SIZE 6</t>
  </si>
  <si>
    <t>J1200800</t>
  </si>
  <si>
    <t>AMI JURASSIC SERIE J12  SIZE 8</t>
  </si>
  <si>
    <t>J1201000</t>
  </si>
  <si>
    <t>AMI JURASSIC SERIE J12  SIZE 10</t>
  </si>
  <si>
    <t>J1201200</t>
  </si>
  <si>
    <t>AMI JURASSIC SERIE J12  SIZE 12</t>
  </si>
  <si>
    <t>J1201400</t>
  </si>
  <si>
    <t>AMI JURASSIC SERIE J12  SIZE 14</t>
  </si>
  <si>
    <t>J1201600</t>
  </si>
  <si>
    <t>AMI JURASSIC SERIE J12  SIZE 16</t>
  </si>
  <si>
    <t>J1201800</t>
  </si>
  <si>
    <t>AMI JURASSIC SERIE J12  SIZE 18</t>
  </si>
  <si>
    <t>J1300400</t>
  </si>
  <si>
    <t>AMI JURASSIC SERIE J13  SIZE 4</t>
  </si>
  <si>
    <t>J1300600</t>
  </si>
  <si>
    <t>AMI JURASSIC SERIE J13  SIZE 6</t>
  </si>
  <si>
    <t>J1300800</t>
  </si>
  <si>
    <t>AMI JURASSIC SERIE J13  SIZE 8</t>
  </si>
  <si>
    <t>J1301000</t>
  </si>
  <si>
    <t>AMI JURASSIC SERIE J13  SIZE 10</t>
  </si>
  <si>
    <t>J1301200</t>
  </si>
  <si>
    <t>AMI JURASSIC SERIE J13  SIZE 12</t>
  </si>
  <si>
    <t>J141/000</t>
  </si>
  <si>
    <t>AMI JURASSIC SERIE J14  SIZE 1/0</t>
  </si>
  <si>
    <t>J142/000</t>
  </si>
  <si>
    <t>AMI JURASSIC SERIE J14  SIZE 2/0</t>
  </si>
  <si>
    <t>J143/000</t>
  </si>
  <si>
    <t>AMI JURASSIC SERIE J14  SIZE 3/0</t>
  </si>
  <si>
    <t>J144/000</t>
  </si>
  <si>
    <t>AMI JURASSIC SERIE J14  SIZE 4/0</t>
  </si>
  <si>
    <t>J145/000</t>
  </si>
  <si>
    <t>AMI JURASSIC SERIE J14  SIZE 5/0</t>
  </si>
  <si>
    <t>J146/000</t>
  </si>
  <si>
    <t>AMI JURASSIC SERIE J14  SIZE 6/0</t>
  </si>
  <si>
    <t>J1500200</t>
  </si>
  <si>
    <t>AMI JURASSIC SERIE J15  SIZE 2</t>
  </si>
  <si>
    <t>J1500400</t>
  </si>
  <si>
    <t>AMI JURASSIC SERIE J15  SIZE 4</t>
  </si>
  <si>
    <t>J1500600</t>
  </si>
  <si>
    <t>AMI JURASSIC SERIE J15  SIZE 6</t>
  </si>
  <si>
    <t>J1500800</t>
  </si>
  <si>
    <t>AMI JURASSIC SERIE J15  SIZE 8</t>
  </si>
  <si>
    <t>J1501000</t>
  </si>
  <si>
    <t>AMI JURASSIC SERIE J15  SIZE 10</t>
  </si>
  <si>
    <t>J151/000</t>
  </si>
  <si>
    <t>AMI JURASSIC SERIE J15  SIZE 1/0</t>
  </si>
  <si>
    <t>J152/000</t>
  </si>
  <si>
    <t>AMI JURASSIC SERIE J15  SIZE 2/0</t>
  </si>
  <si>
    <t>J153/000</t>
  </si>
  <si>
    <t>AMI JURASSIC SERIE J15  SIZE 3/0</t>
  </si>
  <si>
    <t>J154/000</t>
  </si>
  <si>
    <t>AMI JURASSIC SERIE J15  SIZE 4/0</t>
  </si>
  <si>
    <t>J1600600</t>
  </si>
  <si>
    <t>AMI JURASSIC SERIE J16  SIZE 6</t>
  </si>
  <si>
    <t>J1600800</t>
  </si>
  <si>
    <t>AMI JURASSIC SERIE J16  SIZE 8</t>
  </si>
  <si>
    <t>J1601000</t>
  </si>
  <si>
    <t>AMI JURASSIC SERIE J16  SIZE 10</t>
  </si>
  <si>
    <t>J1601200</t>
  </si>
  <si>
    <t>AMI JURASSIC SERIE J16  SIZE 12</t>
  </si>
  <si>
    <t>J1601400</t>
  </si>
  <si>
    <t>AMI JURASSIC SERIE J16  SIZE 14</t>
  </si>
  <si>
    <t>J1601600</t>
  </si>
  <si>
    <t>AMI JURASSIC SERIE J16  SIZE 16</t>
  </si>
  <si>
    <t>J1601800</t>
  </si>
  <si>
    <t>AMI JURASSIC SERIE J16  SIZE 18</t>
  </si>
  <si>
    <t>J1602000</t>
  </si>
  <si>
    <t>AMI JURASSIC SERIE J16  SIZE 20</t>
  </si>
  <si>
    <t>J1700800</t>
  </si>
  <si>
    <t>AMI JURASSIC SERIE J17  SIZE 8</t>
  </si>
  <si>
    <t>J1701000</t>
  </si>
  <si>
    <t>AMI JURASSIC SERIE J17  SIZE 10</t>
  </si>
  <si>
    <t>J1701200</t>
  </si>
  <si>
    <t>AMI JURASSIC SERIE J17  SIZE 12</t>
  </si>
  <si>
    <t>J1701400</t>
  </si>
  <si>
    <t>AMI JURASSIC SERIE J17  SIZE 14</t>
  </si>
  <si>
    <t>J1900100</t>
  </si>
  <si>
    <t>ANCORETTA JURASSIC SERIE J19  SIZE 1</t>
  </si>
  <si>
    <t>J1900200</t>
  </si>
  <si>
    <t>ANCORETTA JURASSIC SERIE J19  SIZE 2</t>
  </si>
  <si>
    <t>J1900400</t>
  </si>
  <si>
    <t>ANCORETTA JURASSIC SERIE J19  SIZE 4</t>
  </si>
  <si>
    <t>J1900600</t>
  </si>
  <si>
    <t>ANCORETTA JURASSIC SERIE J19  SIZE 6</t>
  </si>
  <si>
    <t>J1900800</t>
  </si>
  <si>
    <t>ANCORETTA JURASSIC SERIE J19  SIZE 8</t>
  </si>
  <si>
    <t>J1901000</t>
  </si>
  <si>
    <t>ANCORETTA JURASSIC SERIE J19  SIZE 10</t>
  </si>
  <si>
    <t>J191/000</t>
  </si>
  <si>
    <t>ANCORETTA JURASSIC SERIE J19  SIZE 1/0</t>
  </si>
  <si>
    <t>J192/000</t>
  </si>
  <si>
    <t>ANCORETTA JURASSIC SERIE J19  SIZE 2/0</t>
  </si>
  <si>
    <t>J201/000</t>
  </si>
  <si>
    <t>AMI JURASSIC SERIE J20  SIZE 1/0</t>
  </si>
  <si>
    <t>J202/000</t>
  </si>
  <si>
    <t>AMI JURASSIC SERIE J20  SIZE 2/0</t>
  </si>
  <si>
    <t>J203/000</t>
  </si>
  <si>
    <t>AMI JURASSIC SERIE J20  SIZE 3/0</t>
  </si>
  <si>
    <t>J204/000</t>
  </si>
  <si>
    <t>AMI JURASSIC SERIE J20  SIZE 4/0</t>
  </si>
  <si>
    <t>J206/000</t>
  </si>
  <si>
    <t>AMI JURASSIC SERIE J20  SIZE 6/0</t>
  </si>
  <si>
    <t>J2100400</t>
  </si>
  <si>
    <t>AMI JURASSIC SERIE J21  SIZE 4</t>
  </si>
  <si>
    <t>J2100600</t>
  </si>
  <si>
    <t>AMI JURASSIC SERIE J21  SIZE 6</t>
  </si>
  <si>
    <t>J2100800</t>
  </si>
  <si>
    <t>AMI JURASSIC SERIE J21  SIZE 8</t>
  </si>
  <si>
    <t>J2101000</t>
  </si>
  <si>
    <t>AMI JURASSIC SERIE J21  SIZE 10</t>
  </si>
  <si>
    <t>J2101200</t>
  </si>
  <si>
    <t>AMI JURASSIC SERIE J21  SIZE 12</t>
  </si>
  <si>
    <t>J2101400</t>
  </si>
  <si>
    <t>AMI JURASSIC SERIE J21  SIZE 14</t>
  </si>
  <si>
    <t>J2101600</t>
  </si>
  <si>
    <t>AMI JURASSIC SERIE J21  SIZE 16</t>
  </si>
  <si>
    <t>J2101800</t>
  </si>
  <si>
    <t>AMI JURASSIC SERIE J21  SIZE 18</t>
  </si>
  <si>
    <t>J2102000</t>
  </si>
  <si>
    <t>AMI JURASSIC SERIE J21  SIZE 20</t>
  </si>
  <si>
    <t>J2200400</t>
  </si>
  <si>
    <t>AMI JURASSIC SERIE J22 SIZE 4</t>
  </si>
  <si>
    <t>J2200600</t>
  </si>
  <si>
    <t>AMI JURASSIC SERIE J22 SIZE 6</t>
  </si>
  <si>
    <t>J2200800</t>
  </si>
  <si>
    <t>AMI JURASSIC SERIE J22 SIZE 8</t>
  </si>
  <si>
    <t>J2201000</t>
  </si>
  <si>
    <t>AMI JURASSIC SERIE J22 SIZE 10</t>
  </si>
  <si>
    <t>G1150000</t>
  </si>
  <si>
    <t>G1150 INVINCIBLE HAIR RIGS 12 0.22MM</t>
  </si>
  <si>
    <t>CF(5 BUS)</t>
  </si>
  <si>
    <t>G1151000</t>
  </si>
  <si>
    <t>G1151 INVINCIBLE HAIR RIGS 14 0.20MM</t>
  </si>
  <si>
    <t>G1152000</t>
  </si>
  <si>
    <t>G1152 INVINCIBLE HAIR RIGS 16 0.20MM</t>
  </si>
  <si>
    <t>G1155000</t>
  </si>
  <si>
    <t>G1155 INVINCIBLE HAIR RIGS 12 0.22MM</t>
  </si>
  <si>
    <t>G1156000</t>
  </si>
  <si>
    <t>G1156 INVINCIBLE HAIR RIGS 14 0.20MM</t>
  </si>
  <si>
    <t>G1157000</t>
  </si>
  <si>
    <t>G1157 INVINCIBLE HAIR RIGS 16 0.20MM</t>
  </si>
  <si>
    <t>G1160000</t>
  </si>
  <si>
    <t>G1160 INVINCIBLE HAIR RIGS 12 0.22MM</t>
  </si>
  <si>
    <t>G1161000</t>
  </si>
  <si>
    <t>G1161 INVINCIBLE HAIR RIGS 14 0.20MM</t>
  </si>
  <si>
    <t>G1162000</t>
  </si>
  <si>
    <t>G1162 INVINCIBLE HAIR RIGS 16 0.20MM</t>
  </si>
  <si>
    <t>J0101410</t>
  </si>
  <si>
    <t>AMI LEG. JURASSIC SERIE J01 SIZE 14  D.</t>
  </si>
  <si>
    <t>J0101412</t>
  </si>
  <si>
    <t>AMI LEGATI JURASSIC SERIE J01 SIZE 14  D</t>
  </si>
  <si>
    <t>J0101610</t>
  </si>
  <si>
    <t>AMI LEGATI JURASSIC SERIE J01 SIZE 16  D</t>
  </si>
  <si>
    <t>J0101612</t>
  </si>
  <si>
    <t>AMI LEG. JURASSIC SERIE J01 SIZE 16  D.</t>
  </si>
  <si>
    <t>J0102008</t>
  </si>
  <si>
    <t>AMI LEGATI JURASSIC SERIE J01 SIZE 20  D</t>
  </si>
  <si>
    <t>J0102010</t>
  </si>
  <si>
    <t>AMI LEG. JURASSIC SERIE J01 SIZE 20  D.</t>
  </si>
  <si>
    <t>J0200420</t>
  </si>
  <si>
    <t>AMI LEG. JURASSIC SERIE J02 SIZE 4  D. 0</t>
  </si>
  <si>
    <t>J0200425</t>
  </si>
  <si>
    <t>AMI LEGATI JURASSIC SERIE J02 SIZE 4  DI</t>
  </si>
  <si>
    <t>J0200618</t>
  </si>
  <si>
    <t>AMI LEG. JURASSIC SERIE J02 SIZE 6  D.0,</t>
  </si>
  <si>
    <t>J0200620</t>
  </si>
  <si>
    <t>J0200622</t>
  </si>
  <si>
    <t>AMI LEGATI JURASSIC SERIE J02 SIZE 6  DI</t>
  </si>
  <si>
    <t>J0200625</t>
  </si>
  <si>
    <t>J0200818</t>
  </si>
  <si>
    <t>AMI LEG. JURASSIC SERIE J02 SIZE 8  D. 0</t>
  </si>
  <si>
    <t>J0200820</t>
  </si>
  <si>
    <t>AMI LEGATI JURASSIC SERIE J02 SIZE 8  DI</t>
  </si>
  <si>
    <t>J0200822</t>
  </si>
  <si>
    <t>J0201014</t>
  </si>
  <si>
    <t>AMI LEGATI JURASSIC SERIE J02 SIZE 10  D</t>
  </si>
  <si>
    <t>J0201016</t>
  </si>
  <si>
    <t>AMI LEG. JURASSIC SERIE J02 SIZE 10  D.</t>
  </si>
  <si>
    <t>J0201412</t>
  </si>
  <si>
    <t>AMI LEGATI JURASSIC SERIE J02 SIZE 14  D</t>
  </si>
  <si>
    <t>J0201612</t>
  </si>
  <si>
    <t>AMI LEGATI JURASSIC SERIE J02 SIZE 16  D</t>
  </si>
  <si>
    <t>J0201810</t>
  </si>
  <si>
    <t>AMI LEGATI JURASSIC SERIE J02 SIZE 18  D</t>
  </si>
  <si>
    <t>J0500622</t>
  </si>
  <si>
    <t>AMI LEGATI JURASSIC SERIE J05 SIZE 6  DI</t>
  </si>
  <si>
    <t>J0500820</t>
  </si>
  <si>
    <t>AMI LEGATI JURASSIC SERIE J05 SIZE 8  DI</t>
  </si>
  <si>
    <t>J0501016</t>
  </si>
  <si>
    <t>AMI LEGATI JURASSIC SERIE J05 SIZE 10  D</t>
  </si>
  <si>
    <t>J0501018</t>
  </si>
  <si>
    <t>AMI LEG. JURASSIC SERIE J05 SIZE 10  D.</t>
  </si>
  <si>
    <t>J0501214</t>
  </si>
  <si>
    <t>AMI LEGATI JURASSIC SERIE J05 SIZE 12  D</t>
  </si>
  <si>
    <t>J0501216</t>
  </si>
  <si>
    <t>AMI LEG. JURASSIC SERIE J05 SIZE 12  D.</t>
  </si>
  <si>
    <t>J0501414</t>
  </si>
  <si>
    <t>AMI LEGATI JURASSIC SERIE J05 SIZE 14  D</t>
  </si>
  <si>
    <t>J0501416</t>
  </si>
  <si>
    <t>AMI LEG. JURASSIC SERIE J05 SIZE 14  D.</t>
  </si>
  <si>
    <t>J0501612</t>
  </si>
  <si>
    <t>AMI LEGATI JURASSIC SERIE J05 SIZE 16  D</t>
  </si>
  <si>
    <t>J0501810</t>
  </si>
  <si>
    <t>AMI LEGATI JURASSIC SERIE J05 SIZE 18  D</t>
  </si>
  <si>
    <t>J0501812</t>
  </si>
  <si>
    <t>AMI LEG. JURASSIC SERIE J05 SIZE 18  D.</t>
  </si>
  <si>
    <t>J0502010</t>
  </si>
  <si>
    <t>AMI LEGATI JURASSIC SERIE J05 SIZE 20  D</t>
  </si>
  <si>
    <t>J0900228</t>
  </si>
  <si>
    <t>AMI LEG. JURASSIC SERIE J09 SIZE 2  D. 0</t>
  </si>
  <si>
    <t>J0900230</t>
  </si>
  <si>
    <t>AMI LEGATI JURASSIC SERIE J09 SIZE 2  DI</t>
  </si>
  <si>
    <t>J0900426</t>
  </si>
  <si>
    <t>AMI LEG. JURASSIC SERIE J09 SIZE 4  D. 0</t>
  </si>
  <si>
    <t>J0900428</t>
  </si>
  <si>
    <t>AMI LEGATI JURASSIC SERIE J09 SIZE 4  DI</t>
  </si>
  <si>
    <t>J0900624</t>
  </si>
  <si>
    <t>AMI LEG. JURASSIC SERIE J09 SIZE 6  D. 0</t>
  </si>
  <si>
    <t>J0900626</t>
  </si>
  <si>
    <t>AMI LEGATI JURASSIC SERIE J09 SIZE 6  DI</t>
  </si>
  <si>
    <t>J0900822</t>
  </si>
  <si>
    <t>AMI LEG. JURASSIC SERIE J09 SIZE 8  D. 0</t>
  </si>
  <si>
    <t>J0901018</t>
  </si>
  <si>
    <t>AMI LEG. JURASSIC SERIE J09 SIZE 10  D.</t>
  </si>
  <si>
    <t>J0901020</t>
  </si>
  <si>
    <t>AMI LEGATI JURASSIC SERIE J09 SIZE 10  D</t>
  </si>
  <si>
    <t>J0901218</t>
  </si>
  <si>
    <t>AMI LEG. JURASSIC SERIE J09 SIZE 12  D.</t>
  </si>
  <si>
    <t>J0901220</t>
  </si>
  <si>
    <t>AMI LEGATI JURASSIC SERIE J09 SIZE 12  D</t>
  </si>
  <si>
    <t>J0901418</t>
  </si>
  <si>
    <t>AMI LEGATI JURASSIC SERIE J09 SIZE 14  D</t>
  </si>
  <si>
    <t>J1300426</t>
  </si>
  <si>
    <t>AMI LEG. JURASSIC SERIE J13 SIZE 4  D. 0</t>
  </si>
  <si>
    <t>J1300428</t>
  </si>
  <si>
    <t>AMI LEGATI JURASSIC SERIE J13 SIZE 4  DI</t>
  </si>
  <si>
    <t>J1300624</t>
  </si>
  <si>
    <t>AMI LEG. JURASSIC SERIE J13 SIZE 6  D. 0</t>
  </si>
  <si>
    <t>J1300626</t>
  </si>
  <si>
    <t>AMI LEGATI JURASSIC SERIE J13 SIZE 6  DI</t>
  </si>
  <si>
    <t>J1300824</t>
  </si>
  <si>
    <t>AMI LEGATI JURASSIC SERIE J13 SIZE 8  DI</t>
  </si>
  <si>
    <t>J1301020</t>
  </si>
  <si>
    <t>AMI LEG. JURASSIC SERIE J13 SIZE 10  D.</t>
  </si>
  <si>
    <t>J1301022</t>
  </si>
  <si>
    <t>AMI LEGATI JURASSIC SERIE J13 SIZE 10  D</t>
  </si>
  <si>
    <t>J1301218</t>
  </si>
  <si>
    <t>AMI LEG. JURASSIC SERIE J13 SIZE 12  D.</t>
  </si>
  <si>
    <t>J1301220</t>
  </si>
  <si>
    <t>AMI LEGATI JURASSIC SERIE J13 SIZE 12  D</t>
  </si>
  <si>
    <t>J1500228</t>
  </si>
  <si>
    <t>AMI LEG. JURASSIC SERIE J15 SIZE 2  D. 0</t>
  </si>
  <si>
    <t>J1500230</t>
  </si>
  <si>
    <t>AMI LEGATI JURASSIC SERIE J15 SIZE 2  DI</t>
  </si>
  <si>
    <t>J1500426</t>
  </si>
  <si>
    <t>AMI LEG. JURASSIC SERIE J15 SIZE 4  D. 0</t>
  </si>
  <si>
    <t>J1500428</t>
  </si>
  <si>
    <t>AMI LEGATI JURASSIC SERIE J15 SIZE 4  DI</t>
  </si>
  <si>
    <t>J1500624</t>
  </si>
  <si>
    <t>AMI LEG. JURASSIC SERIE J15 SIZE 6  D. 0</t>
  </si>
  <si>
    <t>J1500626</t>
  </si>
  <si>
    <t>AMI LEGATI JURASSIC SERIE J15 SIZE 6  DI</t>
  </si>
  <si>
    <t>J1500822</t>
  </si>
  <si>
    <t>AMI LEG. JURASSIC SERIE J15 SIZE 8  D. 0</t>
  </si>
  <si>
    <t>J1500824</t>
  </si>
  <si>
    <t>AMI LEGATI JURASSIC SERIE J15 SIZE 8  DI</t>
  </si>
  <si>
    <t>J1501020</t>
  </si>
  <si>
    <t>AMI LEG. JURASSIC SERIE J15 SIZE 10  D.</t>
  </si>
  <si>
    <t>J1501022</t>
  </si>
  <si>
    <t>AMI LEGATI JURASSIC SERIE J15 SIZE 10  D</t>
  </si>
  <si>
    <t>J151/030</t>
  </si>
  <si>
    <t>AMI LEG. JURASSIC SERIE J15 SIZE 1/0  D.</t>
  </si>
  <si>
    <t>J151/035</t>
  </si>
  <si>
    <t>AMI LEGATI JURASSIC SERIE J15 SIZE 1/0</t>
  </si>
  <si>
    <t>J152/035</t>
  </si>
  <si>
    <t>AMI LEG. JURASSIC SERIE J15 SIZE 2/0  D.</t>
  </si>
  <si>
    <t>J152/040</t>
  </si>
  <si>
    <t>AMI LEGATI JURASSIC SERIE J15 SIZE 2/0</t>
  </si>
  <si>
    <t>J2100226</t>
  </si>
  <si>
    <t>AMI LEG. JURASSIC SERIE J21 SIZE 2  D. 0</t>
  </si>
  <si>
    <t>J2100228</t>
  </si>
  <si>
    <t>J2100230</t>
  </si>
  <si>
    <t>AMI LEGATI JURASSIC SERIE J21 SIZE 2  DI</t>
  </si>
  <si>
    <t>J2100426</t>
  </si>
  <si>
    <t>AMI LEG. JURASSIC SERIE J21 SIZE 4  D. 0</t>
  </si>
  <si>
    <t>J2100428</t>
  </si>
  <si>
    <t>AMI LEGATI JURASSIC SERIE J21 SIZE 4  DI</t>
  </si>
  <si>
    <t>J2100622</t>
  </si>
  <si>
    <t>AMI LEG. JURASSIC SERIE J21 SIZE 6  D. 0</t>
  </si>
  <si>
    <t>J2100624</t>
  </si>
  <si>
    <t>J2100626</t>
  </si>
  <si>
    <t>AMI LEGATI JURASSIC SERIE J21 SIZE 6  DI</t>
  </si>
  <si>
    <t>J2100820</t>
  </si>
  <si>
    <t>AMI LEG. JURASSIC SERIE J21 SIZE 8  D. 0</t>
  </si>
  <si>
    <t>J2100822</t>
  </si>
  <si>
    <t>J2100824</t>
  </si>
  <si>
    <t>AMI LEGATI JURASSIC SERIE J21 SIZE 8  DI</t>
  </si>
  <si>
    <t>J2101020</t>
  </si>
  <si>
    <t>AMI LEG. JURASSIC SERIE J21 SIZE 10  D.</t>
  </si>
  <si>
    <t>J2101022</t>
  </si>
  <si>
    <t>AMI LEGATI JURASSIC SERIE J21 SIZE 10  D</t>
  </si>
  <si>
    <t>J2101216</t>
  </si>
  <si>
    <t>AMI LEG. JURASSIC SERIE J21 SIZE 12  D.</t>
  </si>
  <si>
    <t>J2101220</t>
  </si>
  <si>
    <t>AMI LEGATI JURASSIC SERIE J21 SIZE 12  D</t>
  </si>
  <si>
    <t>J2101612</t>
  </si>
  <si>
    <t>AMI LEG. JURASSIC SERIE J21 SIZE 16  D.</t>
  </si>
  <si>
    <t>J2101616</t>
  </si>
  <si>
    <t>AMI LEGATI JURASSIC SERIE J21 SIZE 16  D</t>
  </si>
  <si>
    <t>J2101812</t>
  </si>
  <si>
    <t>AMI LEG. JURASSIC SERIE J21 SIZE 18  D.</t>
  </si>
  <si>
    <t>J2101814</t>
  </si>
  <si>
    <t>AMI LEGATI JURASSIC SERIE J21 SIZE 18  D</t>
  </si>
  <si>
    <t>J2102010</t>
  </si>
  <si>
    <t>AMI LEG. JURASSIC SERIE J21 SIZE 20  D.</t>
  </si>
  <si>
    <t>J2102012</t>
  </si>
  <si>
    <t>AMI LEGATI JURASSIC SERIE J21 SIZE 20  D</t>
  </si>
  <si>
    <t>J2200420</t>
  </si>
  <si>
    <t>AMI LEGATI JURASSIC SERIE J22 SIZE 4  D.</t>
  </si>
  <si>
    <t>J2200422</t>
  </si>
  <si>
    <t>J2200618</t>
  </si>
  <si>
    <t>AMI LEGATI JURASSIC SERIE J22 SIZE 6  D.</t>
  </si>
  <si>
    <t>J2200620</t>
  </si>
  <si>
    <t>J2200816</t>
  </si>
  <si>
    <t>AMI LEGATI JURASSIC SERIE J22 SIZE 8  D.</t>
  </si>
  <si>
    <t>J2200818</t>
  </si>
  <si>
    <t>J2201014</t>
  </si>
  <si>
    <t>AMI LEGATI JURASSIC SERIE J22 SIZE10  D.</t>
  </si>
  <si>
    <t>J2201016</t>
  </si>
  <si>
    <t>J2210418</t>
  </si>
  <si>
    <t>J2210420</t>
  </si>
  <si>
    <t>J2210618</t>
  </si>
  <si>
    <t>J2210620</t>
  </si>
  <si>
    <t>J2210816</t>
  </si>
  <si>
    <t>J2210818</t>
  </si>
  <si>
    <t>J2211014</t>
  </si>
  <si>
    <t>AMI LEGATI JURASSIC SERIE J22 SIZE 10  D</t>
  </si>
  <si>
    <t>J2211016</t>
  </si>
  <si>
    <t>01BKCA06</t>
  </si>
  <si>
    <t>AMO KATANA CARP SERIE 0.1 B</t>
  </si>
  <si>
    <t>01BKCA08</t>
  </si>
  <si>
    <t>01BKCA10</t>
  </si>
  <si>
    <t>01BKCA12</t>
  </si>
  <si>
    <t>01BKCA14</t>
  </si>
  <si>
    <t>01BKCA16</t>
  </si>
  <si>
    <t>01BKCA18</t>
  </si>
  <si>
    <t>03AKCA06</t>
  </si>
  <si>
    <t>AMO KATANA CARP SERIE 0.3 A</t>
  </si>
  <si>
    <t>03AKCA08</t>
  </si>
  <si>
    <t>03AKCA10</t>
  </si>
  <si>
    <t>03AKCA12</t>
  </si>
  <si>
    <t>03AKCA14</t>
  </si>
  <si>
    <t>03AKCA16</t>
  </si>
  <si>
    <t>03AKCA18</t>
  </si>
  <si>
    <t>03BKCA06</t>
  </si>
  <si>
    <t>AMO KATANA CARP SERIE 0.3 B</t>
  </si>
  <si>
    <t>03BKCA08</t>
  </si>
  <si>
    <t>03BKCA10</t>
  </si>
  <si>
    <t>03BKCA12</t>
  </si>
  <si>
    <t>03BKCA14</t>
  </si>
  <si>
    <t>03BKCA16</t>
  </si>
  <si>
    <t>03BKCA18</t>
  </si>
  <si>
    <t>04BKCA06</t>
  </si>
  <si>
    <t>AMO KATANA CARP SERIE 0.4 B</t>
  </si>
  <si>
    <t>04BKCA08</t>
  </si>
  <si>
    <t>04BKCA10</t>
  </si>
  <si>
    <t>04BKCA12</t>
  </si>
  <si>
    <t>04BKCA14</t>
  </si>
  <si>
    <t>04BKCA16</t>
  </si>
  <si>
    <t>04BKCA18</t>
  </si>
  <si>
    <t>05BKCA06</t>
  </si>
  <si>
    <t>AMO KATANA CARP SERIE 0.5 B</t>
  </si>
  <si>
    <t>05BKCA08</t>
  </si>
  <si>
    <t>05BKCA10</t>
  </si>
  <si>
    <t>05BKCA12</t>
  </si>
  <si>
    <t>05BKCA14</t>
  </si>
  <si>
    <t>05BKCA16</t>
  </si>
  <si>
    <t>06AKCA06</t>
  </si>
  <si>
    <t>AMO KATANA CARP SERIE 0.6 A</t>
  </si>
  <si>
    <t>06AKCA08</t>
  </si>
  <si>
    <t>06AKCA10</t>
  </si>
  <si>
    <t>06AKCA12</t>
  </si>
  <si>
    <t>06AKCA14</t>
  </si>
  <si>
    <t>06AKCA16</t>
  </si>
  <si>
    <t>06BKCA06</t>
  </si>
  <si>
    <t>AMO KATANA CARP SERIE 0.6 B</t>
  </si>
  <si>
    <t>06BKCA08</t>
  </si>
  <si>
    <t>06BKCA10</t>
  </si>
  <si>
    <t>06BKCA12</t>
  </si>
  <si>
    <t>06BKCA14</t>
  </si>
  <si>
    <t>06BKCA16</t>
  </si>
  <si>
    <t>9265A1/0</t>
  </si>
  <si>
    <t>ASSIST HOOK JURASSIC CORDINO 2CM</t>
  </si>
  <si>
    <t>9265A2/0</t>
  </si>
  <si>
    <t>9265A3/0</t>
  </si>
  <si>
    <t>9265A4/0</t>
  </si>
  <si>
    <t>9265A6/0</t>
  </si>
  <si>
    <t>9265A8/0</t>
  </si>
  <si>
    <t>9266A1/0</t>
  </si>
  <si>
    <t>ASSIST HOOK JURASSIC CORDINO 4CM</t>
  </si>
  <si>
    <t>9266A2/0</t>
  </si>
  <si>
    <t>9266A3/0</t>
  </si>
  <si>
    <t>9266A4/0</t>
  </si>
  <si>
    <t>9266A6/0</t>
  </si>
  <si>
    <t>9266A8/0</t>
  </si>
  <si>
    <t>KM01A016</t>
  </si>
  <si>
    <t>AMI KATANA MATCH SERIE KM 1</t>
  </si>
  <si>
    <t>KM01A018</t>
  </si>
  <si>
    <t>KM01A020</t>
  </si>
  <si>
    <t>KM01A022</t>
  </si>
  <si>
    <t>KM01A024</t>
  </si>
  <si>
    <t>KM01A026</t>
  </si>
  <si>
    <t>KM02A018</t>
  </si>
  <si>
    <t>AMI KATANA MATCH SERIE KM 2</t>
  </si>
  <si>
    <t>KM02A020</t>
  </si>
  <si>
    <t>KM02A022</t>
  </si>
  <si>
    <t>KM02A024</t>
  </si>
  <si>
    <t>KM03A016</t>
  </si>
  <si>
    <t>AMI KATANA MATCH SERIE KM 3</t>
  </si>
  <si>
    <t>KM03A018</t>
  </si>
  <si>
    <t>KM03A020</t>
  </si>
  <si>
    <t>KM03A022</t>
  </si>
  <si>
    <t>KM03A024</t>
  </si>
  <si>
    <t>KM03A026</t>
  </si>
  <si>
    <t>KM04A016</t>
  </si>
  <si>
    <t>AMI KATANA MATCH SERIE KM 4</t>
  </si>
  <si>
    <t>KM04A018</t>
  </si>
  <si>
    <t>KM04A020</t>
  </si>
  <si>
    <t>KM04A022</t>
  </si>
  <si>
    <t>KM05A016</t>
  </si>
  <si>
    <t>AMI KATANA MATCH SERIE KM 5</t>
  </si>
  <si>
    <t>KM05A018</t>
  </si>
  <si>
    <t>KM05A020</t>
  </si>
  <si>
    <t>KM05A022</t>
  </si>
  <si>
    <t>KM06A014</t>
  </si>
  <si>
    <t>AMI KATANA MATCH SERIE KM 6</t>
  </si>
  <si>
    <t>KM06A016</t>
  </si>
  <si>
    <t>KM06A018</t>
  </si>
  <si>
    <t>KM06A020</t>
  </si>
  <si>
    <t>KM07A014</t>
  </si>
  <si>
    <t>AMI KATANA MATCH SERIE KM 7</t>
  </si>
  <si>
    <t>KM07A016</t>
  </si>
  <si>
    <t>KM07A018</t>
  </si>
  <si>
    <t>KM07A020</t>
  </si>
  <si>
    <t>KM08A016</t>
  </si>
  <si>
    <t>AMI KATANA MATCH SERIE KM 8</t>
  </si>
  <si>
    <t>KM08A018</t>
  </si>
  <si>
    <t>KM08A020</t>
  </si>
  <si>
    <t>KM08A022</t>
  </si>
  <si>
    <t>KM09A012</t>
  </si>
  <si>
    <t>AMI KATANA MATCH SERIE KM 9</t>
  </si>
  <si>
    <t>KM09A014</t>
  </si>
  <si>
    <t>KM09A016</t>
  </si>
  <si>
    <t>KM09A018</t>
  </si>
  <si>
    <t>KM09A020</t>
  </si>
  <si>
    <t>KM09A022</t>
  </si>
  <si>
    <t>KM10A010</t>
  </si>
  <si>
    <t>AMI KATANA MATCH SERIE KM 10</t>
  </si>
  <si>
    <t>KM10A012</t>
  </si>
  <si>
    <t>KM10A014</t>
  </si>
  <si>
    <t>KM10A016</t>
  </si>
  <si>
    <t>KM10A018</t>
  </si>
  <si>
    <t>KM10A020</t>
  </si>
  <si>
    <t>KM11A019</t>
  </si>
  <si>
    <t>AMI KATANA MATCH SERIE KM 11</t>
  </si>
  <si>
    <t>KM11A021</t>
  </si>
  <si>
    <t>KM11A023</t>
  </si>
  <si>
    <t>KM11A025</t>
  </si>
  <si>
    <t>KM12A018</t>
  </si>
  <si>
    <t>AMI KATANA MATCH SERIE KM 12</t>
  </si>
  <si>
    <t>KM12A020</t>
  </si>
  <si>
    <t>KM12A022</t>
  </si>
  <si>
    <t>KM12A024</t>
  </si>
  <si>
    <t>KM13A009</t>
  </si>
  <si>
    <t>AMI KATANA MATCH SERIE KM 13</t>
  </si>
  <si>
    <t>KM13A011</t>
  </si>
  <si>
    <t>KM13A013</t>
  </si>
  <si>
    <t>KM13A015</t>
  </si>
  <si>
    <t>KM13A017</t>
  </si>
  <si>
    <t>KS01A002</t>
  </si>
  <si>
    <t>AMI KATANA SEA SERIE KS 1</t>
  </si>
  <si>
    <t>KS01A004</t>
  </si>
  <si>
    <t>KS01A006</t>
  </si>
  <si>
    <t>KS01A008</t>
  </si>
  <si>
    <t>KS01A010</t>
  </si>
  <si>
    <t>KS01A012</t>
  </si>
  <si>
    <t>KS01A014</t>
  </si>
  <si>
    <t>KS01A016</t>
  </si>
  <si>
    <t>KS02A002</t>
  </si>
  <si>
    <t>AMI KATANA SEA SERIE KS 2</t>
  </si>
  <si>
    <t>KS02A004</t>
  </si>
  <si>
    <t>KS02A006</t>
  </si>
  <si>
    <t>KS02A008</t>
  </si>
  <si>
    <t>KS02A010</t>
  </si>
  <si>
    <t>KS02A012</t>
  </si>
  <si>
    <t>KS02A014</t>
  </si>
  <si>
    <t>KS02A016</t>
  </si>
  <si>
    <t>KS03A001</t>
  </si>
  <si>
    <t>AMI KATANA SEA SERIE KS 3</t>
  </si>
  <si>
    <t>KS03A003</t>
  </si>
  <si>
    <t>KS03A005</t>
  </si>
  <si>
    <t>KS03A007</t>
  </si>
  <si>
    <t>KS03A1/0</t>
  </si>
  <si>
    <t>KS04A008</t>
  </si>
  <si>
    <t>AMI KATANA SEA SERIE KS 4</t>
  </si>
  <si>
    <t>KS04A010</t>
  </si>
  <si>
    <t>KS04A012</t>
  </si>
  <si>
    <t>KS04A014</t>
  </si>
  <si>
    <t>KS05A010</t>
  </si>
  <si>
    <t>AMI KATANA SEA SERIE KS 5</t>
  </si>
  <si>
    <t>KS05A012</t>
  </si>
  <si>
    <t>KS05A014</t>
  </si>
  <si>
    <t>KS05A016</t>
  </si>
  <si>
    <t>KS05A018</t>
  </si>
  <si>
    <t>KS06A007</t>
  </si>
  <si>
    <t>AMI KATANA SEA SERIE KS 6</t>
  </si>
  <si>
    <t>KS06A009</t>
  </si>
  <si>
    <t>KS06A011</t>
  </si>
  <si>
    <t>KS06A013</t>
  </si>
  <si>
    <t>KT01A004</t>
  </si>
  <si>
    <t>AMI KATANA TROUT SERIE KT 1</t>
  </si>
  <si>
    <t>KT01A006</t>
  </si>
  <si>
    <t>KT01A007</t>
  </si>
  <si>
    <t>KT01A008</t>
  </si>
  <si>
    <t>KT01A010</t>
  </si>
  <si>
    <t>KT01A055</t>
  </si>
  <si>
    <t>1121A012</t>
  </si>
  <si>
    <t>AMI MT3 NICHELATO BRONZATO</t>
  </si>
  <si>
    <t>1121A014</t>
  </si>
  <si>
    <t>1121A016</t>
  </si>
  <si>
    <t>1121A018</t>
  </si>
  <si>
    <t>H082A014</t>
  </si>
  <si>
    <t>AMI MT1 S/ARDIGLIONE</t>
  </si>
  <si>
    <t>H082A016</t>
  </si>
  <si>
    <t>H082A018</t>
  </si>
  <si>
    <t>H082A020</t>
  </si>
  <si>
    <t>H082A022</t>
  </si>
  <si>
    <t>H083A012</t>
  </si>
  <si>
    <t>AMI MT2 S/ARDIGLIONE</t>
  </si>
  <si>
    <t>H083A014</t>
  </si>
  <si>
    <t>H083A016</t>
  </si>
  <si>
    <t>H083A018</t>
  </si>
  <si>
    <t>H085A010</t>
  </si>
  <si>
    <t>AMI MT4 S/ARDIGLIONE</t>
  </si>
  <si>
    <t>H085A012</t>
  </si>
  <si>
    <t>H085A014</t>
  </si>
  <si>
    <t>H085A016</t>
  </si>
  <si>
    <t>H085A018</t>
  </si>
  <si>
    <t>07024001</t>
  </si>
  <si>
    <t>ANTENNE BREAM</t>
  </si>
  <si>
    <t>07024002</t>
  </si>
  <si>
    <t>FISCHIONI BREAM</t>
  </si>
  <si>
    <t>07024003</t>
  </si>
  <si>
    <t>FISCHIONI DIAM. 6-8MM</t>
  </si>
  <si>
    <t>09029014</t>
  </si>
  <si>
    <t>GALL. INVINCIBLE MATCH ARROW  14 G</t>
  </si>
  <si>
    <t>09029016</t>
  </si>
  <si>
    <t>GALL. INVINCIBLE MATCH ARROW  16 G</t>
  </si>
  <si>
    <t>09029018</t>
  </si>
  <si>
    <t>GALL. INVINCIBLE MATCH ARROW  18 G</t>
  </si>
  <si>
    <t>09029020</t>
  </si>
  <si>
    <t>GALL. INVINCIBLE MATCH ARROW  20 G</t>
  </si>
  <si>
    <t>09029022</t>
  </si>
  <si>
    <t>GALL. INVINCIBLE MATCH ARROW  22 G</t>
  </si>
  <si>
    <t>09029025</t>
  </si>
  <si>
    <t>GALL. INVINCIBLE MATCH ARROW  25 G</t>
  </si>
  <si>
    <t>09029035</t>
  </si>
  <si>
    <t>GALL. INVINCIBLE MATCH ARROW  35 G</t>
  </si>
  <si>
    <t>09036006</t>
  </si>
  <si>
    <t>GALL. INGLESE RECORD 6G</t>
  </si>
  <si>
    <t>09036008</t>
  </si>
  <si>
    <t>GALL. INGLESE RECORD 8G</t>
  </si>
  <si>
    <t>09036010</t>
  </si>
  <si>
    <t>GALL. INGLESE RECORD 10G</t>
  </si>
  <si>
    <t>09036012</t>
  </si>
  <si>
    <t>GALL. INGLESE RECORD 12G</t>
  </si>
  <si>
    <t>09036014</t>
  </si>
  <si>
    <t>GALL. INGLESE RECORD 14G</t>
  </si>
  <si>
    <t>09036016</t>
  </si>
  <si>
    <t>GALL. INGLESE RECORD 16G</t>
  </si>
  <si>
    <t>09036018</t>
  </si>
  <si>
    <t>GALL. INGLESE RECORD 18G</t>
  </si>
  <si>
    <t>09036020</t>
  </si>
  <si>
    <t>GALL. INGLESE RECORD 20G</t>
  </si>
  <si>
    <t>09036022</t>
  </si>
  <si>
    <t>GALL. INGLESE RECORD 22G</t>
  </si>
  <si>
    <t>09036025</t>
  </si>
  <si>
    <t>GALL. INGLESE RECORD 25G</t>
  </si>
  <si>
    <t>09037006</t>
  </si>
  <si>
    <t>GALL. INGLESE BODY 6G</t>
  </si>
  <si>
    <t>09037008</t>
  </si>
  <si>
    <t>GALL. INGLESE BODY 8G</t>
  </si>
  <si>
    <t>09037010</t>
  </si>
  <si>
    <t>GALL. INGLESE BODY 10G</t>
  </si>
  <si>
    <t>09037012</t>
  </si>
  <si>
    <t>GALL. INGLESE BODY 12G</t>
  </si>
  <si>
    <t>09037014</t>
  </si>
  <si>
    <t>GALL. INGLESE BODY 14G</t>
  </si>
  <si>
    <t>09037016</t>
  </si>
  <si>
    <t>GALL. INGLESE BODY 16G</t>
  </si>
  <si>
    <t>09037018</t>
  </si>
  <si>
    <t>GALL. INGLESE BODY 18G</t>
  </si>
  <si>
    <t>09037020</t>
  </si>
  <si>
    <t>GALL. INGLESE BODY 20G</t>
  </si>
  <si>
    <t>09037022</t>
  </si>
  <si>
    <t>GALL. INGLESE BODY 22G</t>
  </si>
  <si>
    <t>09037025</t>
  </si>
  <si>
    <t>GALL. INGLESE BODY 25G</t>
  </si>
  <si>
    <t>09037030</t>
  </si>
  <si>
    <t>GALL. INGLESE BODY 30G</t>
  </si>
  <si>
    <t>09038010</t>
  </si>
  <si>
    <t>GALL. INGLESE MARK 4+6G</t>
  </si>
  <si>
    <t>09038012</t>
  </si>
  <si>
    <t>GALL. INGLESE MARK 4+8G</t>
  </si>
  <si>
    <t>09038014</t>
  </si>
  <si>
    <t>GALL. INGLESE MARK 6+8G</t>
  </si>
  <si>
    <t>09038016</t>
  </si>
  <si>
    <t>GALL. INGLESE MARK 6+10G</t>
  </si>
  <si>
    <t>09038018</t>
  </si>
  <si>
    <t>GALL. INGLESE MARK 8+10G</t>
  </si>
  <si>
    <t>09038020</t>
  </si>
  <si>
    <t>GALL. INGLESE MARK 8+12G</t>
  </si>
  <si>
    <t>09038022</t>
  </si>
  <si>
    <t>GALL. INGLESE MARK 10+12G</t>
  </si>
  <si>
    <t>09038025</t>
  </si>
  <si>
    <t>GALL. INGLESE MARK 10+15G</t>
  </si>
  <si>
    <t>09040004</t>
  </si>
  <si>
    <t>GALL. INGLESE SX 4G</t>
  </si>
  <si>
    <t>09040006</t>
  </si>
  <si>
    <t>GALL. INGLESE SX 6G</t>
  </si>
  <si>
    <t>09040008</t>
  </si>
  <si>
    <t>GALL. INGLESE SX 8G</t>
  </si>
  <si>
    <t>09040010</t>
  </si>
  <si>
    <t>GALL. INGLESE SX 10G</t>
  </si>
  <si>
    <t>09040012</t>
  </si>
  <si>
    <t>GALL. INGLESE SX 12G</t>
  </si>
  <si>
    <t>09040014</t>
  </si>
  <si>
    <t>GALL. INGLESE SX 14G</t>
  </si>
  <si>
    <t>09041008</t>
  </si>
  <si>
    <t>GALL. INGLESE SPRINT 8G</t>
  </si>
  <si>
    <t>09041010</t>
  </si>
  <si>
    <t>GALL. INGLESE SPRINT 10G</t>
  </si>
  <si>
    <t>09041012</t>
  </si>
  <si>
    <t>GALL. INGLESE SPRINT 12G</t>
  </si>
  <si>
    <t>09041014</t>
  </si>
  <si>
    <t>GALL. INGLESE SPRINT 14G</t>
  </si>
  <si>
    <t>09041016</t>
  </si>
  <si>
    <t>GALL. INGLESE SPRINT 16G</t>
  </si>
  <si>
    <t>09041018</t>
  </si>
  <si>
    <t>GALL. INGLESE SPRINT 18G</t>
  </si>
  <si>
    <t>09041020</t>
  </si>
  <si>
    <t>GALL. INGLESE SPRINT 20G</t>
  </si>
  <si>
    <t>09041022</t>
  </si>
  <si>
    <t>GALL. INGLESE SPRINT 22G</t>
  </si>
  <si>
    <t>09041025</t>
  </si>
  <si>
    <t>GALL. INGLESE SPRINT 25G</t>
  </si>
  <si>
    <t>09042006</t>
  </si>
  <si>
    <t>GALL. INGLESE VIRO 6G</t>
  </si>
  <si>
    <t>09042008</t>
  </si>
  <si>
    <t>GALL. INGLESE VIRO 8G</t>
  </si>
  <si>
    <t>09042010</t>
  </si>
  <si>
    <t>GALL. INGLESE VIRO 10G</t>
  </si>
  <si>
    <t>09042012</t>
  </si>
  <si>
    <t>GALL. INGLESE VIRO 12G</t>
  </si>
  <si>
    <t>09042014</t>
  </si>
  <si>
    <t>GALL. INGLESE VIRO 14G</t>
  </si>
  <si>
    <t>09042016</t>
  </si>
  <si>
    <t>GALL. INGLESE VIRO 16G</t>
  </si>
  <si>
    <t>09042018</t>
  </si>
  <si>
    <t>GALL. INGLESE VIRO 18G</t>
  </si>
  <si>
    <t>09042020</t>
  </si>
  <si>
    <t>GALL. INGLESE VIRO 20G</t>
  </si>
  <si>
    <t>09042022</t>
  </si>
  <si>
    <t>GALL. INGLESE VIRO 22G</t>
  </si>
  <si>
    <t>09042025</t>
  </si>
  <si>
    <t>GALL. INGLESE VIRO 25G</t>
  </si>
  <si>
    <t>02191001</t>
  </si>
  <si>
    <t>POLE FLOAT DISPLAY</t>
  </si>
  <si>
    <t>07844100</t>
  </si>
  <si>
    <t>GALL. FORLI'</t>
  </si>
  <si>
    <t>07844408</t>
  </si>
  <si>
    <t>07844410</t>
  </si>
  <si>
    <t>07844412</t>
  </si>
  <si>
    <t>07844414</t>
  </si>
  <si>
    <t>07844416</t>
  </si>
  <si>
    <t>07844418</t>
  </si>
  <si>
    <t>07887020</t>
  </si>
  <si>
    <t>GALL. MEDELANA</t>
  </si>
  <si>
    <t>07887030</t>
  </si>
  <si>
    <t>07887050</t>
  </si>
  <si>
    <t>07887075</t>
  </si>
  <si>
    <t>07887100</t>
  </si>
  <si>
    <t>GALL MEDELANA</t>
  </si>
  <si>
    <t>07887150</t>
  </si>
  <si>
    <t>07887200</t>
  </si>
  <si>
    <t>07887250</t>
  </si>
  <si>
    <t>07887300</t>
  </si>
  <si>
    <t>07887400</t>
  </si>
  <si>
    <t>07887500</t>
  </si>
  <si>
    <t>07887600</t>
  </si>
  <si>
    <t>07888020</t>
  </si>
  <si>
    <t>GALL. NOVI</t>
  </si>
  <si>
    <t>07888030</t>
  </si>
  <si>
    <t>07888050</t>
  </si>
  <si>
    <t>07888075</t>
  </si>
  <si>
    <t>07888100</t>
  </si>
  <si>
    <t>07888150</t>
  </si>
  <si>
    <t>07888200</t>
  </si>
  <si>
    <t>07902050</t>
  </si>
  <si>
    <t>PORTA STARLIGHT GROSSETO</t>
  </si>
  <si>
    <t>07902070</t>
  </si>
  <si>
    <t>07902100</t>
  </si>
  <si>
    <t>0790210G</t>
  </si>
  <si>
    <t>07902150</t>
  </si>
  <si>
    <t>07902200</t>
  </si>
  <si>
    <t>07902300</t>
  </si>
  <si>
    <t>07902400</t>
  </si>
  <si>
    <t>07902500</t>
  </si>
  <si>
    <t>07902600</t>
  </si>
  <si>
    <t>07902800</t>
  </si>
  <si>
    <t>0790310G</t>
  </si>
  <si>
    <t>PORTA STARLIGHT IMPERIA</t>
  </si>
  <si>
    <t>07903200</t>
  </si>
  <si>
    <t>07903300</t>
  </si>
  <si>
    <t>07903400</t>
  </si>
  <si>
    <t>07903500</t>
  </si>
  <si>
    <t>07903600</t>
  </si>
  <si>
    <t>07903800</t>
  </si>
  <si>
    <t>07905100</t>
  </si>
  <si>
    <t>PORTA STARLIGHT CAORLE</t>
  </si>
  <si>
    <t>0790510G</t>
  </si>
  <si>
    <t>07905150</t>
  </si>
  <si>
    <t>07905200</t>
  </si>
  <si>
    <t>07905300</t>
  </si>
  <si>
    <t>07905400</t>
  </si>
  <si>
    <t>07905500</t>
  </si>
  <si>
    <t>07905600</t>
  </si>
  <si>
    <t>07905800</t>
  </si>
  <si>
    <t>07906050</t>
  </si>
  <si>
    <t>PORTA STARLIGHT VIESTE</t>
  </si>
  <si>
    <t>07906070</t>
  </si>
  <si>
    <t>07906100</t>
  </si>
  <si>
    <t>0790610G</t>
  </si>
  <si>
    <t>07906150</t>
  </si>
  <si>
    <t>07906200</t>
  </si>
  <si>
    <t>07906300</t>
  </si>
  <si>
    <t>07906400</t>
  </si>
  <si>
    <t>07906600</t>
  </si>
  <si>
    <t>07906800</t>
  </si>
  <si>
    <t>07918010</t>
  </si>
  <si>
    <t>GALL. FLOW 0,10gr</t>
  </si>
  <si>
    <t>07918020</t>
  </si>
  <si>
    <t>GALL. FLOW 0.20gr</t>
  </si>
  <si>
    <t>07918030</t>
  </si>
  <si>
    <t>GALL. FLOW 0.30gr</t>
  </si>
  <si>
    <t>07918050</t>
  </si>
  <si>
    <t>GALL. FLOW 0,50gr</t>
  </si>
  <si>
    <t>07918075</t>
  </si>
  <si>
    <t>GALL. FLOW 0,75gr</t>
  </si>
  <si>
    <t>07918100</t>
  </si>
  <si>
    <t>GALL. FLOW 1gr</t>
  </si>
  <si>
    <t>0791810G</t>
  </si>
  <si>
    <t>GALL. FLOW 10gr</t>
  </si>
  <si>
    <t>07918150</t>
  </si>
  <si>
    <t>GALL. FLOW 1,5gr</t>
  </si>
  <si>
    <t>07918200</t>
  </si>
  <si>
    <t>GALL. FLOW 2gr</t>
  </si>
  <si>
    <t>07918250</t>
  </si>
  <si>
    <t>GALL. FLOW 2,5gr</t>
  </si>
  <si>
    <t>07918300</t>
  </si>
  <si>
    <t>GALL. FLOW 3gr</t>
  </si>
  <si>
    <t>07918400</t>
  </si>
  <si>
    <t>GALL. FLOW 4gr</t>
  </si>
  <si>
    <t>07918500</t>
  </si>
  <si>
    <t>GALL. FLOW 5gr</t>
  </si>
  <si>
    <t>07918600</t>
  </si>
  <si>
    <t>GALL. FLOW 6gr</t>
  </si>
  <si>
    <t>07918800</t>
  </si>
  <si>
    <t>GALL. FLOW 8gr</t>
  </si>
  <si>
    <t>07943030</t>
  </si>
  <si>
    <t>GALL. ELITE MATCH 10</t>
  </si>
  <si>
    <t>07943040</t>
  </si>
  <si>
    <t>07943060</t>
  </si>
  <si>
    <t>07943075</t>
  </si>
  <si>
    <t>07943100</t>
  </si>
  <si>
    <t>07950020</t>
  </si>
  <si>
    <t>GALL. 100'S SERIE 1</t>
  </si>
  <si>
    <t>07950030</t>
  </si>
  <si>
    <t>07950050</t>
  </si>
  <si>
    <t>07950075</t>
  </si>
  <si>
    <t>07950100</t>
  </si>
  <si>
    <t>07950150</t>
  </si>
  <si>
    <t>09004020</t>
  </si>
  <si>
    <t>GALL. RIO</t>
  </si>
  <si>
    <t>09004030</t>
  </si>
  <si>
    <t>09004050</t>
  </si>
  <si>
    <t>09004075</t>
  </si>
  <si>
    <t>09004100</t>
  </si>
  <si>
    <t>09004150</t>
  </si>
  <si>
    <t>09004200</t>
  </si>
  <si>
    <t>0900812G</t>
  </si>
  <si>
    <t>GALL. A VELA LASER</t>
  </si>
  <si>
    <t>09008300</t>
  </si>
  <si>
    <t>09008400</t>
  </si>
  <si>
    <t>09008500</t>
  </si>
  <si>
    <t>09008600</t>
  </si>
  <si>
    <t>09009100</t>
  </si>
  <si>
    <t>GALL. A VELA FLASH</t>
  </si>
  <si>
    <t>09009150</t>
  </si>
  <si>
    <t>0900925G</t>
  </si>
  <si>
    <t>0900930G</t>
  </si>
  <si>
    <t>0900940G</t>
  </si>
  <si>
    <t>09009500</t>
  </si>
  <si>
    <t>0900950G</t>
  </si>
  <si>
    <t>09010020</t>
  </si>
  <si>
    <t>GALL. ZERO CELL WINTER 1</t>
  </si>
  <si>
    <t>09010030</t>
  </si>
  <si>
    <t>09010050</t>
  </si>
  <si>
    <t>09010075</t>
  </si>
  <si>
    <t>09010100</t>
  </si>
  <si>
    <t>09010150</t>
  </si>
  <si>
    <t>09010200</t>
  </si>
  <si>
    <t>09011050</t>
  </si>
  <si>
    <t>GALL. ZERO CELL WINTER 2</t>
  </si>
  <si>
    <t>09011075</t>
  </si>
  <si>
    <t>09011100</t>
  </si>
  <si>
    <t>09011150</t>
  </si>
  <si>
    <t>09011200</t>
  </si>
  <si>
    <t>09024050</t>
  </si>
  <si>
    <t>GALL. MOLOX PORTA STARLIGHT 4,5MM</t>
  </si>
  <si>
    <t>09026050</t>
  </si>
  <si>
    <t>GALL. BLINK PORTA STARLIGHT 4,5MM</t>
  </si>
  <si>
    <t>09026075</t>
  </si>
  <si>
    <t>09026100</t>
  </si>
  <si>
    <t>09026150</t>
  </si>
  <si>
    <t>09026200</t>
  </si>
  <si>
    <t>09026300</t>
  </si>
  <si>
    <t>09044030</t>
  </si>
  <si>
    <t>GALL. FIVE</t>
  </si>
  <si>
    <t>09044050</t>
  </si>
  <si>
    <t>09044075</t>
  </si>
  <si>
    <t>09044100</t>
  </si>
  <si>
    <t>09044150</t>
  </si>
  <si>
    <t>09044200</t>
  </si>
  <si>
    <t>09044300</t>
  </si>
  <si>
    <t>09045100</t>
  </si>
  <si>
    <t>GALL. SIX</t>
  </si>
  <si>
    <t>09045408</t>
  </si>
  <si>
    <t>09045410</t>
  </si>
  <si>
    <t>09045412</t>
  </si>
  <si>
    <t>09045414</t>
  </si>
  <si>
    <t>09045416</t>
  </si>
  <si>
    <t>09045418</t>
  </si>
  <si>
    <t>09047020</t>
  </si>
  <si>
    <t>GALL. CARBO</t>
  </si>
  <si>
    <t>09047030</t>
  </si>
  <si>
    <t>09047050</t>
  </si>
  <si>
    <t>09047075</t>
  </si>
  <si>
    <t>09047100</t>
  </si>
  <si>
    <t>09047150</t>
  </si>
  <si>
    <t>09047200</t>
  </si>
  <si>
    <t>09048020</t>
  </si>
  <si>
    <t>GALL. TEN</t>
  </si>
  <si>
    <t>09048030</t>
  </si>
  <si>
    <t>09048050</t>
  </si>
  <si>
    <t>09048075</t>
  </si>
  <si>
    <t>09048100</t>
  </si>
  <si>
    <t>09048150</t>
  </si>
  <si>
    <t>09048200</t>
  </si>
  <si>
    <t>09049020</t>
  </si>
  <si>
    <t>GALL. WIN GREEN</t>
  </si>
  <si>
    <t>09049030</t>
  </si>
  <si>
    <t>09049050</t>
  </si>
  <si>
    <t>09049075</t>
  </si>
  <si>
    <t>09049100</t>
  </si>
  <si>
    <t>09049150</t>
  </si>
  <si>
    <t>09049200</t>
  </si>
  <si>
    <t>09049250</t>
  </si>
  <si>
    <t>09049300</t>
  </si>
  <si>
    <t>09049400</t>
  </si>
  <si>
    <t>09049500</t>
  </si>
  <si>
    <t>09049600</t>
  </si>
  <si>
    <t>09051010</t>
  </si>
  <si>
    <t>GALL. WIN BLUE</t>
  </si>
  <si>
    <t>09051020</t>
  </si>
  <si>
    <t>09051030</t>
  </si>
  <si>
    <t>09051050</t>
  </si>
  <si>
    <t>09051075</t>
  </si>
  <si>
    <t>09051100</t>
  </si>
  <si>
    <t>09051150</t>
  </si>
  <si>
    <t>09051200</t>
  </si>
  <si>
    <t>09052030</t>
  </si>
  <si>
    <t>GALL. FOUR</t>
  </si>
  <si>
    <t>09052050</t>
  </si>
  <si>
    <t>09052075</t>
  </si>
  <si>
    <t>09052100</t>
  </si>
  <si>
    <t>09052150</t>
  </si>
  <si>
    <t>09052200</t>
  </si>
  <si>
    <t>09053020</t>
  </si>
  <si>
    <t>GALL. ZERO CELL WINTER 3</t>
  </si>
  <si>
    <t>09053030</t>
  </si>
  <si>
    <t>09053050</t>
  </si>
  <si>
    <t>09053075</t>
  </si>
  <si>
    <t>09053100</t>
  </si>
  <si>
    <t>09053200</t>
  </si>
  <si>
    <t>09053300</t>
  </si>
  <si>
    <t>09054020</t>
  </si>
  <si>
    <t>GALL. ZERO CELL WINTER 4</t>
  </si>
  <si>
    <t>09054030</t>
  </si>
  <si>
    <t>09054050</t>
  </si>
  <si>
    <t>09054075</t>
  </si>
  <si>
    <t>09054100</t>
  </si>
  <si>
    <t>09054150</t>
  </si>
  <si>
    <t>09054200</t>
  </si>
  <si>
    <t>09056010</t>
  </si>
  <si>
    <t>GALL. ZEROLIGHT 1</t>
  </si>
  <si>
    <t>09056020</t>
  </si>
  <si>
    <t>09056030</t>
  </si>
  <si>
    <t>09056050</t>
  </si>
  <si>
    <t>09056075</t>
  </si>
  <si>
    <t>09057020</t>
  </si>
  <si>
    <t>GALL. PORTASTARLIGHT MOON</t>
  </si>
  <si>
    <t>09057030</t>
  </si>
  <si>
    <t>09057050</t>
  </si>
  <si>
    <t>09057075</t>
  </si>
  <si>
    <t>09057100</t>
  </si>
  <si>
    <t>09058010</t>
  </si>
  <si>
    <t>GALL. ZERO CELL. EVO 1</t>
  </si>
  <si>
    <t>09058020</t>
  </si>
  <si>
    <t>09058030</t>
  </si>
  <si>
    <t>09058050</t>
  </si>
  <si>
    <t>09058075</t>
  </si>
  <si>
    <t>09059020</t>
  </si>
  <si>
    <t>GALL. ZERO CELL. EVO 2</t>
  </si>
  <si>
    <t>09059030</t>
  </si>
  <si>
    <t>09059050</t>
  </si>
  <si>
    <t>09059075</t>
  </si>
  <si>
    <t>09059100</t>
  </si>
  <si>
    <t>09060010</t>
  </si>
  <si>
    <t>GALL. ZERO CELL. EVO 5</t>
  </si>
  <si>
    <t>09060020</t>
  </si>
  <si>
    <t>09060030</t>
  </si>
  <si>
    <t>09060050</t>
  </si>
  <si>
    <t>09060075</t>
  </si>
  <si>
    <t>09060100</t>
  </si>
  <si>
    <t>09060150</t>
  </si>
  <si>
    <t>09061010</t>
  </si>
  <si>
    <t>GALL. ZERO CELL. EVO 7</t>
  </si>
  <si>
    <t>09061020</t>
  </si>
  <si>
    <t>09061030</t>
  </si>
  <si>
    <t>09061050</t>
  </si>
  <si>
    <t>09061075</t>
  </si>
  <si>
    <t>09061100</t>
  </si>
  <si>
    <t>09063020</t>
  </si>
  <si>
    <t>GALL. INVINCIBLE POWER 1</t>
  </si>
  <si>
    <t>09063030</t>
  </si>
  <si>
    <t>09063050</t>
  </si>
  <si>
    <t>09063075</t>
  </si>
  <si>
    <t>09063100</t>
  </si>
  <si>
    <t>09063150</t>
  </si>
  <si>
    <t>09064050</t>
  </si>
  <si>
    <t>GALL. INVINCIBLE POWER 2</t>
  </si>
  <si>
    <t>09064075</t>
  </si>
  <si>
    <t>09064100</t>
  </si>
  <si>
    <t>09064150</t>
  </si>
  <si>
    <t>09065010</t>
  </si>
  <si>
    <t>GALL. INVINCIBLE POWER 3</t>
  </si>
  <si>
    <t>09065020</t>
  </si>
  <si>
    <t>09065030</t>
  </si>
  <si>
    <t>09065050</t>
  </si>
  <si>
    <t>09065075</t>
  </si>
  <si>
    <t>09066020</t>
  </si>
  <si>
    <t>GALL. INVINCIBLE POWER 4</t>
  </si>
  <si>
    <t>09066030</t>
  </si>
  <si>
    <t>09066050</t>
  </si>
  <si>
    <t>09066075</t>
  </si>
  <si>
    <t>09066100</t>
  </si>
  <si>
    <t>09068050</t>
  </si>
  <si>
    <t>GALL. VELA RIVER</t>
  </si>
  <si>
    <t>09068075</t>
  </si>
  <si>
    <t>09068100</t>
  </si>
  <si>
    <t>0906810G</t>
  </si>
  <si>
    <t>0906812G</t>
  </si>
  <si>
    <t>09068150</t>
  </si>
  <si>
    <t>0906815G</t>
  </si>
  <si>
    <t>09068200</t>
  </si>
  <si>
    <t>0906820G</t>
  </si>
  <si>
    <t>0906825G</t>
  </si>
  <si>
    <t>09068300</t>
  </si>
  <si>
    <t>0906830G</t>
  </si>
  <si>
    <t>09068400</t>
  </si>
  <si>
    <t>09068500</t>
  </si>
  <si>
    <t>09068600</t>
  </si>
  <si>
    <t>09068800</t>
  </si>
  <si>
    <t>09070050</t>
  </si>
  <si>
    <t>GALL. ARK</t>
  </si>
  <si>
    <t>09070075</t>
  </si>
  <si>
    <t>09070100</t>
  </si>
  <si>
    <t>0907010G</t>
  </si>
  <si>
    <t>09070150</t>
  </si>
  <si>
    <t>09070200</t>
  </si>
  <si>
    <t>09070300</t>
  </si>
  <si>
    <t>09070400</t>
  </si>
  <si>
    <t>09070600</t>
  </si>
  <si>
    <t>09070800</t>
  </si>
  <si>
    <t>09071030</t>
  </si>
  <si>
    <t>GALL. SIRIO</t>
  </si>
  <si>
    <t>09071050</t>
  </si>
  <si>
    <t>09071075</t>
  </si>
  <si>
    <t>09071100</t>
  </si>
  <si>
    <t>09071150</t>
  </si>
  <si>
    <t>09071200</t>
  </si>
  <si>
    <t>09071300</t>
  </si>
  <si>
    <t>09074020</t>
  </si>
  <si>
    <t>GALL. SELVA</t>
  </si>
  <si>
    <t>09074030</t>
  </si>
  <si>
    <t>09074050</t>
  </si>
  <si>
    <t>09074075</t>
  </si>
  <si>
    <t>09074100</t>
  </si>
  <si>
    <t>09074150</t>
  </si>
  <si>
    <t>09074200</t>
  </si>
  <si>
    <t>09074300</t>
  </si>
  <si>
    <t>09077020</t>
  </si>
  <si>
    <t>GALL. MATTEW</t>
  </si>
  <si>
    <t>09077030</t>
  </si>
  <si>
    <t>09077050</t>
  </si>
  <si>
    <t>09077075</t>
  </si>
  <si>
    <t>09077100</t>
  </si>
  <si>
    <t>09077150</t>
  </si>
  <si>
    <t>09077200</t>
  </si>
  <si>
    <t>09077300</t>
  </si>
  <si>
    <t>09078010</t>
  </si>
  <si>
    <t>GALL. ALEX</t>
  </si>
  <si>
    <t>09078020</t>
  </si>
  <si>
    <t>09078030</t>
  </si>
  <si>
    <t>09078050</t>
  </si>
  <si>
    <t>09078075</t>
  </si>
  <si>
    <t>09078100</t>
  </si>
  <si>
    <t>09078150</t>
  </si>
  <si>
    <t>09078200</t>
  </si>
  <si>
    <t>09079010</t>
  </si>
  <si>
    <t>GALL. MAX</t>
  </si>
  <si>
    <t>09079020</t>
  </si>
  <si>
    <t>09079030</t>
  </si>
  <si>
    <t>09079050</t>
  </si>
  <si>
    <t>09079075</t>
  </si>
  <si>
    <t>09079100</t>
  </si>
  <si>
    <t>09079150</t>
  </si>
  <si>
    <t>09079200</t>
  </si>
  <si>
    <t>09079300</t>
  </si>
  <si>
    <t>09080020</t>
  </si>
  <si>
    <t>GALL. UFO CARP 1</t>
  </si>
  <si>
    <t>09080030</t>
  </si>
  <si>
    <t>09080050</t>
  </si>
  <si>
    <t>09080075</t>
  </si>
  <si>
    <t>09080100</t>
  </si>
  <si>
    <t>09081050</t>
  </si>
  <si>
    <t>GALL. UFO PISA</t>
  </si>
  <si>
    <t>09081075</t>
  </si>
  <si>
    <t>09081100</t>
  </si>
  <si>
    <t>0908110G</t>
  </si>
  <si>
    <t>0908112G</t>
  </si>
  <si>
    <t>09081150</t>
  </si>
  <si>
    <t>0908115G</t>
  </si>
  <si>
    <t>09081200</t>
  </si>
  <si>
    <t>0908120G</t>
  </si>
  <si>
    <t>09081300</t>
  </si>
  <si>
    <t>09081400</t>
  </si>
  <si>
    <t>09081500</t>
  </si>
  <si>
    <t>09081600</t>
  </si>
  <si>
    <t>09081800</t>
  </si>
  <si>
    <t>09082010</t>
  </si>
  <si>
    <t>GALL. UFO MARGIN 1</t>
  </si>
  <si>
    <t>09082020</t>
  </si>
  <si>
    <t>09082030</t>
  </si>
  <si>
    <t>09082040</t>
  </si>
  <si>
    <t>09082050</t>
  </si>
  <si>
    <t>09083010</t>
  </si>
  <si>
    <t>GALL. UFO MARGIN 2</t>
  </si>
  <si>
    <t>09083020</t>
  </si>
  <si>
    <t>09083030</t>
  </si>
  <si>
    <t>09083040</t>
  </si>
  <si>
    <t>09083050</t>
  </si>
  <si>
    <t>09084010</t>
  </si>
  <si>
    <t>GALL. BOTTOM LIGHT</t>
  </si>
  <si>
    <t>09084020</t>
  </si>
  <si>
    <t>09084030</t>
  </si>
  <si>
    <t>09084050</t>
  </si>
  <si>
    <t>09084075</t>
  </si>
  <si>
    <t>09084100</t>
  </si>
  <si>
    <t>09085010</t>
  </si>
  <si>
    <t>GALL. SURFACE LIGHT</t>
  </si>
  <si>
    <t>09085020</t>
  </si>
  <si>
    <t>09085030</t>
  </si>
  <si>
    <t>09086020</t>
  </si>
  <si>
    <t>GALL. UFO CARP 2</t>
  </si>
  <si>
    <t>09086030</t>
  </si>
  <si>
    <t>09086050</t>
  </si>
  <si>
    <t>09086075</t>
  </si>
  <si>
    <t>09086100</t>
  </si>
  <si>
    <t>09087020</t>
  </si>
  <si>
    <t>GALL. UFO CARP 3</t>
  </si>
  <si>
    <t>09087030</t>
  </si>
  <si>
    <t>09087050</t>
  </si>
  <si>
    <t>09087075</t>
  </si>
  <si>
    <t>09087100</t>
  </si>
  <si>
    <t>09088010</t>
  </si>
  <si>
    <t>GALL. UFO GALLA</t>
  </si>
  <si>
    <t>09088020</t>
  </si>
  <si>
    <t>09088030</t>
  </si>
  <si>
    <t>09088040</t>
  </si>
  <si>
    <t>09089020</t>
  </si>
  <si>
    <t>VELA ROUND</t>
  </si>
  <si>
    <t>09089030</t>
  </si>
  <si>
    <t>09089050</t>
  </si>
  <si>
    <t>09089100</t>
  </si>
  <si>
    <t>0908910G</t>
  </si>
  <si>
    <t>0908912G</t>
  </si>
  <si>
    <t>09089150</t>
  </si>
  <si>
    <t>0908915G</t>
  </si>
  <si>
    <t>09089200</t>
  </si>
  <si>
    <t>0908920G</t>
  </si>
  <si>
    <t>0908925G</t>
  </si>
  <si>
    <t>09089300</t>
  </si>
  <si>
    <t>0908930G</t>
  </si>
  <si>
    <t>09089400</t>
  </si>
  <si>
    <t>0908940G</t>
  </si>
  <si>
    <t>0908950G</t>
  </si>
  <si>
    <t>09089600</t>
  </si>
  <si>
    <t>09089800</t>
  </si>
  <si>
    <t>09090050</t>
  </si>
  <si>
    <t>VELA RUN</t>
  </si>
  <si>
    <t>09090075</t>
  </si>
  <si>
    <t>09090100</t>
  </si>
  <si>
    <t>0909010G</t>
  </si>
  <si>
    <t>0909012G</t>
  </si>
  <si>
    <t>09090150</t>
  </si>
  <si>
    <t>0909015G</t>
  </si>
  <si>
    <t>09090200</t>
  </si>
  <si>
    <t>0909020G</t>
  </si>
  <si>
    <t>0909025G</t>
  </si>
  <si>
    <t>09090300</t>
  </si>
  <si>
    <t>0909030G</t>
  </si>
  <si>
    <t>09090400</t>
  </si>
  <si>
    <t>09090600</t>
  </si>
  <si>
    <t>09090800</t>
  </si>
  <si>
    <t>09091020</t>
  </si>
  <si>
    <t>GALL. G.P. FALDO</t>
  </si>
  <si>
    <t>09091030</t>
  </si>
  <si>
    <t>09091050</t>
  </si>
  <si>
    <t>09091075</t>
  </si>
  <si>
    <t>09091100</t>
  </si>
  <si>
    <t>09091150</t>
  </si>
  <si>
    <t>09091200</t>
  </si>
  <si>
    <t>09091300</t>
  </si>
  <si>
    <t>09092020</t>
  </si>
  <si>
    <t>GALL. G.P. ARIA</t>
  </si>
  <si>
    <t>09092030</t>
  </si>
  <si>
    <t>09092050</t>
  </si>
  <si>
    <t>09092075</t>
  </si>
  <si>
    <t>09092100</t>
  </si>
  <si>
    <t>09092150</t>
  </si>
  <si>
    <t>09092200</t>
  </si>
  <si>
    <t>09093020</t>
  </si>
  <si>
    <t>GALL. G.P. ALENTO</t>
  </si>
  <si>
    <t>09093030</t>
  </si>
  <si>
    <t>09093050</t>
  </si>
  <si>
    <t>09093075</t>
  </si>
  <si>
    <t>09093100</t>
  </si>
  <si>
    <t>09093150</t>
  </si>
  <si>
    <t>09093200</t>
  </si>
  <si>
    <t>09093300</t>
  </si>
  <si>
    <t>09094020</t>
  </si>
  <si>
    <t>GALL. BONNIE</t>
  </si>
  <si>
    <t>09094030</t>
  </si>
  <si>
    <t>09094050</t>
  </si>
  <si>
    <t>09094075</t>
  </si>
  <si>
    <t>09094100</t>
  </si>
  <si>
    <t>09094150</t>
  </si>
  <si>
    <t>09094200</t>
  </si>
  <si>
    <t>09095030</t>
  </si>
  <si>
    <t>GALL. MALENA</t>
  </si>
  <si>
    <t>09095050</t>
  </si>
  <si>
    <t>09095075</t>
  </si>
  <si>
    <t>09095100</t>
  </si>
  <si>
    <t>09095150</t>
  </si>
  <si>
    <t>09095200</t>
  </si>
  <si>
    <t>09095300</t>
  </si>
  <si>
    <t>09096010</t>
  </si>
  <si>
    <t>GALL. REID</t>
  </si>
  <si>
    <t>09096020</t>
  </si>
  <si>
    <t>09096030</t>
  </si>
  <si>
    <t>09096050</t>
  </si>
  <si>
    <t>09096075</t>
  </si>
  <si>
    <t>09096100</t>
  </si>
  <si>
    <t>09096150</t>
  </si>
  <si>
    <t>09096200</t>
  </si>
  <si>
    <t>0909710G</t>
  </si>
  <si>
    <t>GALL. PORTASTARLIGHT CORSINI</t>
  </si>
  <si>
    <t>0909715G</t>
  </si>
  <si>
    <t>09097200</t>
  </si>
  <si>
    <t>0909720G</t>
  </si>
  <si>
    <t>0909725G</t>
  </si>
  <si>
    <t>09097300</t>
  </si>
  <si>
    <t>09097400</t>
  </si>
  <si>
    <t>09097600</t>
  </si>
  <si>
    <t>09097800</t>
  </si>
  <si>
    <t>09098100</t>
  </si>
  <si>
    <t>GALL. PORTASTARLIGHT ORTONA</t>
  </si>
  <si>
    <t>09098150</t>
  </si>
  <si>
    <t>09098200</t>
  </si>
  <si>
    <t>09098250</t>
  </si>
  <si>
    <t>09098300</t>
  </si>
  <si>
    <t>09098400</t>
  </si>
  <si>
    <t>09098500</t>
  </si>
  <si>
    <t>09098600</t>
  </si>
  <si>
    <t>09099050</t>
  </si>
  <si>
    <t>GALL. PORTASTARLIGHT SORRENTO</t>
  </si>
  <si>
    <t>09099075</t>
  </si>
  <si>
    <t>09099100</t>
  </si>
  <si>
    <t>09099150</t>
  </si>
  <si>
    <t>09099200</t>
  </si>
  <si>
    <t>09099300</t>
  </si>
  <si>
    <t>09099400</t>
  </si>
  <si>
    <t>09099500</t>
  </si>
  <si>
    <t>09099600</t>
  </si>
  <si>
    <t>09100100</t>
  </si>
  <si>
    <t>GALL. PORTASTARLIGHT GALLIPOLI</t>
  </si>
  <si>
    <t>0910010G</t>
  </si>
  <si>
    <t>09100150</t>
  </si>
  <si>
    <t>09100200</t>
  </si>
  <si>
    <t>09100300</t>
  </si>
  <si>
    <t>09100400</t>
  </si>
  <si>
    <t>09100500</t>
  </si>
  <si>
    <t>09100600</t>
  </si>
  <si>
    <t>09100800</t>
  </si>
  <si>
    <t>09101100</t>
  </si>
  <si>
    <t>GALL. MULTIPASTA</t>
  </si>
  <si>
    <t>09101150</t>
  </si>
  <si>
    <t>09101200</t>
  </si>
  <si>
    <t>09101300</t>
  </si>
  <si>
    <t>09101400</t>
  </si>
  <si>
    <t>09101500</t>
  </si>
  <si>
    <t>09101600</t>
  </si>
  <si>
    <t>09102100</t>
  </si>
  <si>
    <t>GALL. MULTIONDA</t>
  </si>
  <si>
    <t>09102200</t>
  </si>
  <si>
    <t>09102300</t>
  </si>
  <si>
    <t>09102400</t>
  </si>
  <si>
    <t>09102500</t>
  </si>
  <si>
    <t>09102600</t>
  </si>
  <si>
    <t>09103030</t>
  </si>
  <si>
    <t>GALL. CARBO MATCH</t>
  </si>
  <si>
    <t>09103050</t>
  </si>
  <si>
    <t>09103075</t>
  </si>
  <si>
    <t>09103100</t>
  </si>
  <si>
    <t>09103150</t>
  </si>
  <si>
    <t>09103200</t>
  </si>
  <si>
    <t>09103300</t>
  </si>
  <si>
    <t>09104020</t>
  </si>
  <si>
    <t>GALL. MIMMO</t>
  </si>
  <si>
    <t>09104030</t>
  </si>
  <si>
    <t>09104050</t>
  </si>
  <si>
    <t>09104075</t>
  </si>
  <si>
    <t>09104100</t>
  </si>
  <si>
    <t>09104150</t>
  </si>
  <si>
    <t>09104200</t>
  </si>
  <si>
    <t>09104300</t>
  </si>
  <si>
    <t>09105050</t>
  </si>
  <si>
    <t>GALL. SENSOR</t>
  </si>
  <si>
    <t>09105075</t>
  </si>
  <si>
    <t>09105100</t>
  </si>
  <si>
    <t>09105150</t>
  </si>
  <si>
    <t>09105200</t>
  </si>
  <si>
    <t>09105300</t>
  </si>
  <si>
    <t>09105400</t>
  </si>
  <si>
    <t>09105500</t>
  </si>
  <si>
    <t>09105600</t>
  </si>
  <si>
    <t>09106010</t>
  </si>
  <si>
    <t>GALL. MVR-PASCOLI</t>
  </si>
  <si>
    <t>09106020</t>
  </si>
  <si>
    <t>09106030</t>
  </si>
  <si>
    <t>09106050</t>
  </si>
  <si>
    <t>09107010</t>
  </si>
  <si>
    <t>GALL. MVR-NINFA</t>
  </si>
  <si>
    <t>09107020</t>
  </si>
  <si>
    <t>09107030</t>
  </si>
  <si>
    <t>09107050</t>
  </si>
  <si>
    <t>09107075</t>
  </si>
  <si>
    <t>09107100</t>
  </si>
  <si>
    <t>09108010</t>
  </si>
  <si>
    <t>GALL. MVR-PAGODA</t>
  </si>
  <si>
    <t>09108020</t>
  </si>
  <si>
    <t>09108030</t>
  </si>
  <si>
    <t>09108050</t>
  </si>
  <si>
    <t>09108075</t>
  </si>
  <si>
    <t>09108100</t>
  </si>
  <si>
    <t>09109010</t>
  </si>
  <si>
    <t>GALL. MVR-QUERCIA</t>
  </si>
  <si>
    <t>09109020</t>
  </si>
  <si>
    <t>09109030</t>
  </si>
  <si>
    <t>09109050</t>
  </si>
  <si>
    <t>09109075</t>
  </si>
  <si>
    <t>09109100</t>
  </si>
  <si>
    <t>09110010</t>
  </si>
  <si>
    <t>GALL. MVR-PITO</t>
  </si>
  <si>
    <t>09110020</t>
  </si>
  <si>
    <t>09110030</t>
  </si>
  <si>
    <t>09110050</t>
  </si>
  <si>
    <t>09111010</t>
  </si>
  <si>
    <t>GALL. KONG</t>
  </si>
  <si>
    <t>09111020</t>
  </si>
  <si>
    <t>09111030</t>
  </si>
  <si>
    <t>09111050</t>
  </si>
  <si>
    <t>09112010</t>
  </si>
  <si>
    <t>GALL. RHYNO</t>
  </si>
  <si>
    <t>09112020</t>
  </si>
  <si>
    <t>09112030</t>
  </si>
  <si>
    <t>09112050</t>
  </si>
  <si>
    <t>09113020</t>
  </si>
  <si>
    <t>GALL. JHON</t>
  </si>
  <si>
    <t>09113030</t>
  </si>
  <si>
    <t>09113050</t>
  </si>
  <si>
    <t>09113075</t>
  </si>
  <si>
    <t>09113100</t>
  </si>
  <si>
    <t>09113150</t>
  </si>
  <si>
    <t>09113200</t>
  </si>
  <si>
    <t>09113300</t>
  </si>
  <si>
    <t>09113400</t>
  </si>
  <si>
    <t>09113500</t>
  </si>
  <si>
    <t>09113600</t>
  </si>
  <si>
    <t>09114010</t>
  </si>
  <si>
    <t>GALL. RAMBO</t>
  </si>
  <si>
    <t>09114020</t>
  </si>
  <si>
    <t>09114030</t>
  </si>
  <si>
    <t>09114050</t>
  </si>
  <si>
    <t>09114075</t>
  </si>
  <si>
    <t>09114100</t>
  </si>
  <si>
    <t>0911410G</t>
  </si>
  <si>
    <t>09114150</t>
  </si>
  <si>
    <t>09114200</t>
  </si>
  <si>
    <t>09114300</t>
  </si>
  <si>
    <t>09114500</t>
  </si>
  <si>
    <t>09114600</t>
  </si>
  <si>
    <t>09114800</t>
  </si>
  <si>
    <t>01489006</t>
  </si>
  <si>
    <t>GIRELLA SINGOLA C/SGANCIO RAPIDO</t>
  </si>
  <si>
    <t>01489010</t>
  </si>
  <si>
    <t>01489014</t>
  </si>
  <si>
    <t>01489018</t>
  </si>
  <si>
    <t>01489020</t>
  </si>
  <si>
    <t>01490018</t>
  </si>
  <si>
    <t>ATTACCO PER FINALE</t>
  </si>
  <si>
    <t>01490020</t>
  </si>
  <si>
    <t>01490022</t>
  </si>
  <si>
    <t>01490024</t>
  </si>
  <si>
    <t>01490P24</t>
  </si>
  <si>
    <t>PACK 50PZ. ATTACCO PER FINALE</t>
  </si>
  <si>
    <t>0149400L</t>
  </si>
  <si>
    <t>ATTACCO PER INGLESE C/MOSCHETTONE</t>
  </si>
  <si>
    <t>0149400M</t>
  </si>
  <si>
    <t>0149400S</t>
  </si>
  <si>
    <t>01495000</t>
  </si>
  <si>
    <t>SGANCIO RAPIDO</t>
  </si>
  <si>
    <t>01495001</t>
  </si>
  <si>
    <t>01495002</t>
  </si>
  <si>
    <t>01495003</t>
  </si>
  <si>
    <t>01495004</t>
  </si>
  <si>
    <t>01497000</t>
  </si>
  <si>
    <t>TRAVE A 3 BRACCIOLI</t>
  </si>
  <si>
    <t>0149900L</t>
  </si>
  <si>
    <t>TRAVE RAPIDO</t>
  </si>
  <si>
    <t>0149900M</t>
  </si>
  <si>
    <t>0149900S</t>
  </si>
  <si>
    <t>01500000</t>
  </si>
  <si>
    <t>MOSCHETTONE MARE</t>
  </si>
  <si>
    <t>01500001</t>
  </si>
  <si>
    <t>01500003</t>
  </si>
  <si>
    <t>01500005</t>
  </si>
  <si>
    <t>01501004</t>
  </si>
  <si>
    <t>GIRELLA SINGOLA C/MOSCHETTONE MAVER</t>
  </si>
  <si>
    <t>01501006</t>
  </si>
  <si>
    <t>01501008</t>
  </si>
  <si>
    <t>01501010</t>
  </si>
  <si>
    <t>01501012</t>
  </si>
  <si>
    <t>01501014</t>
  </si>
  <si>
    <t>01501016</t>
  </si>
  <si>
    <t>01501018</t>
  </si>
  <si>
    <t>01501020</t>
  </si>
  <si>
    <t>01501022</t>
  </si>
  <si>
    <t>01501024</t>
  </si>
  <si>
    <t>01502001</t>
  </si>
  <si>
    <t>ATTACCO PER INGLESE</t>
  </si>
  <si>
    <t>01504004</t>
  </si>
  <si>
    <t>GIRELLA SEMPLICE</t>
  </si>
  <si>
    <t>01504006</t>
  </si>
  <si>
    <t>01504008</t>
  </si>
  <si>
    <t>01504010</t>
  </si>
  <si>
    <t>01504012</t>
  </si>
  <si>
    <t>01504014</t>
  </si>
  <si>
    <t>01504016</t>
  </si>
  <si>
    <t>01504018</t>
  </si>
  <si>
    <t>01504020</t>
  </si>
  <si>
    <t>01504022</t>
  </si>
  <si>
    <t>01504024</t>
  </si>
  <si>
    <t>01504P24</t>
  </si>
  <si>
    <t>GIRELLA SEMPLICE DA 100 PEZZI</t>
  </si>
  <si>
    <t>BUS</t>
  </si>
  <si>
    <t>01507004</t>
  </si>
  <si>
    <t>GIRELLA ELITE ROLLING C/MOSCHETTONE MARE</t>
  </si>
  <si>
    <t>01507006</t>
  </si>
  <si>
    <t>01507008</t>
  </si>
  <si>
    <t>01507010</t>
  </si>
  <si>
    <t>01507012</t>
  </si>
  <si>
    <t>01507014</t>
  </si>
  <si>
    <t>01507016</t>
  </si>
  <si>
    <t>01507018</t>
  </si>
  <si>
    <t>01507020</t>
  </si>
  <si>
    <t>01508004</t>
  </si>
  <si>
    <t>GIRELLA ELITE ROLLING C/MOSCHETTONE</t>
  </si>
  <si>
    <t>01508006</t>
  </si>
  <si>
    <t>01508008</t>
  </si>
  <si>
    <t>01508010</t>
  </si>
  <si>
    <t>01508012</t>
  </si>
  <si>
    <t>01508014</t>
  </si>
  <si>
    <t>01508016</t>
  </si>
  <si>
    <t>01508018</t>
  </si>
  <si>
    <t>01508020</t>
  </si>
  <si>
    <t>01514000</t>
  </si>
  <si>
    <t>GIRELLA C/CUSCINETTO E MOSCHETTONE</t>
  </si>
  <si>
    <t>01514002</t>
  </si>
  <si>
    <t>01514004</t>
  </si>
  <si>
    <t>01514006</t>
  </si>
  <si>
    <t>01515012</t>
  </si>
  <si>
    <t>GIRELLA C/MOSCHETTONE</t>
  </si>
  <si>
    <t>01515014</t>
  </si>
  <si>
    <t>01515016</t>
  </si>
  <si>
    <t>01515018</t>
  </si>
  <si>
    <t>01515020</t>
  </si>
  <si>
    <t>01515022</t>
  </si>
  <si>
    <t>01516020</t>
  </si>
  <si>
    <t>GIRELLA TRIPLA</t>
  </si>
  <si>
    <t>01516022</t>
  </si>
  <si>
    <t>01516024</t>
  </si>
  <si>
    <t>01518000</t>
  </si>
  <si>
    <t>ATTACCO SCORREVOLE C/MOSCHETTONE</t>
  </si>
  <si>
    <t>01519000</t>
  </si>
  <si>
    <t>COPRI NODO</t>
  </si>
  <si>
    <t>01520000</t>
  </si>
  <si>
    <t>COPRI NODO A CONO</t>
  </si>
  <si>
    <t>01521000</t>
  </si>
  <si>
    <t>ANTI TANGLE - LINEA LONGA</t>
  </si>
  <si>
    <t>01524016</t>
  </si>
  <si>
    <t>GIRELLA TRIPLA HIGH SPEED</t>
  </si>
  <si>
    <t>01524018</t>
  </si>
  <si>
    <t>01524020</t>
  </si>
  <si>
    <t>01524022</t>
  </si>
  <si>
    <t>01524024</t>
  </si>
  <si>
    <t>01525018</t>
  </si>
  <si>
    <t>GIRELLA TRIPLA ROLLING COMPETITION</t>
  </si>
  <si>
    <t>01525020</t>
  </si>
  <si>
    <t>01525022</t>
  </si>
  <si>
    <t>01525024</t>
  </si>
  <si>
    <t>01528004</t>
  </si>
  <si>
    <t>GIRELLA CROSS LINE ROLLING</t>
  </si>
  <si>
    <t>01528008</t>
  </si>
  <si>
    <t>01528012</t>
  </si>
  <si>
    <t>01528016</t>
  </si>
  <si>
    <t>01528020</t>
  </si>
  <si>
    <t>01529016</t>
  </si>
  <si>
    <t>GIRELLA TRIPLA HIGH SPEED MOSCHETTONE</t>
  </si>
  <si>
    <t>01529018</t>
  </si>
  <si>
    <t>01529020</t>
  </si>
  <si>
    <t>01529022</t>
  </si>
  <si>
    <t>01529024</t>
  </si>
  <si>
    <t>01531000</t>
  </si>
  <si>
    <t>GIRELLA C/CUSCINETTO E MOSCHETTONE STRON</t>
  </si>
  <si>
    <t>01531001</t>
  </si>
  <si>
    <t>01531002</t>
  </si>
  <si>
    <t>01531003</t>
  </si>
  <si>
    <t>01532000</t>
  </si>
  <si>
    <t>MOSCHETTONE SPECIAL</t>
  </si>
  <si>
    <t>01534016</t>
  </si>
  <si>
    <t>MOSCHETTONE BENT HEAD</t>
  </si>
  <si>
    <t>01535004</t>
  </si>
  <si>
    <t>GIRELLA SEMPLICE BARREL</t>
  </si>
  <si>
    <t>01535006</t>
  </si>
  <si>
    <t>01535008</t>
  </si>
  <si>
    <t>01535010</t>
  </si>
  <si>
    <t>01535012</t>
  </si>
  <si>
    <t>01535014</t>
  </si>
  <si>
    <t>01535016</t>
  </si>
  <si>
    <t>01535018</t>
  </si>
  <si>
    <t>01535020</t>
  </si>
  <si>
    <t>01535022</t>
  </si>
  <si>
    <t>01536004</t>
  </si>
  <si>
    <t>GIRELLA ROLLING C/MOSCHETTONE</t>
  </si>
  <si>
    <t>01536006</t>
  </si>
  <si>
    <t>01536008</t>
  </si>
  <si>
    <t>01536010</t>
  </si>
  <si>
    <t>01536012</t>
  </si>
  <si>
    <t>01536014</t>
  </si>
  <si>
    <t>01536016</t>
  </si>
  <si>
    <t>01536018</t>
  </si>
  <si>
    <t>01536020</t>
  </si>
  <si>
    <t>01536022</t>
  </si>
  <si>
    <t>01536024</t>
  </si>
  <si>
    <t>01537016</t>
  </si>
  <si>
    <t>ATTACCO RAPIDO C/GOMMINO</t>
  </si>
  <si>
    <t>01537018</t>
  </si>
  <si>
    <t>01537020</t>
  </si>
  <si>
    <t>01537022</t>
  </si>
  <si>
    <t>01537024</t>
  </si>
  <si>
    <t>01538000</t>
  </si>
  <si>
    <t>GOMMINO ANTI-TANGLE DOPPIO USO</t>
  </si>
  <si>
    <t>01539000</t>
  </si>
  <si>
    <t>AGGANCIO PER SHOCK LEADER</t>
  </si>
  <si>
    <t>01540000</t>
  </si>
  <si>
    <t>SET GUAINA TERMORETRAIBILE</t>
  </si>
  <si>
    <t>01541014</t>
  </si>
  <si>
    <t>GIRELLA DIAMOND</t>
  </si>
  <si>
    <t>01541016</t>
  </si>
  <si>
    <t>01541018</t>
  </si>
  <si>
    <t>01541020</t>
  </si>
  <si>
    <t>01541022</t>
  </si>
  <si>
    <t>01541024</t>
  </si>
  <si>
    <t>01542001</t>
  </si>
  <si>
    <t>MINITRAVE BEACH 6CM</t>
  </si>
  <si>
    <t>01542002</t>
  </si>
  <si>
    <t>MINITRAVE SURF 7CM</t>
  </si>
  <si>
    <t>01657010</t>
  </si>
  <si>
    <t>CRIMPS 1.0 MM</t>
  </si>
  <si>
    <t>01657012</t>
  </si>
  <si>
    <t>CRIMPS 1.2 MM</t>
  </si>
  <si>
    <t>01657014</t>
  </si>
  <si>
    <t>CRIMPS 1.4 MM</t>
  </si>
  <si>
    <t>01657016</t>
  </si>
  <si>
    <t>CRIMPS 1.6 MM</t>
  </si>
  <si>
    <t>01657018</t>
  </si>
  <si>
    <t>CRIMPS 1.8 MM</t>
  </si>
  <si>
    <t>00078001</t>
  </si>
  <si>
    <t>SCAT.PALL. SUPERCALIBRATI MIS. 3 4 5 6 7</t>
  </si>
  <si>
    <t>00084001</t>
  </si>
  <si>
    <t>SCAT. PALL. SUPERCALIBRATI MIS. 8 9 10 1</t>
  </si>
  <si>
    <t>00084002</t>
  </si>
  <si>
    <t>SCAT.PALL. SUPERCALIBRATI MIS. 5/0 4/0 0</t>
  </si>
  <si>
    <t>00085050</t>
  </si>
  <si>
    <t>PIOMBO CON ALI MAVER 50 G</t>
  </si>
  <si>
    <t>00085070</t>
  </si>
  <si>
    <t>PIOMBO CON ALI MAVER 70 G</t>
  </si>
  <si>
    <t>00085090</t>
  </si>
  <si>
    <t>PIOMBO CON ALI MAVER 90 G</t>
  </si>
  <si>
    <t>00085110</t>
  </si>
  <si>
    <t>PIOMBO CON ALI MAVER 110 G</t>
  </si>
  <si>
    <t>00085130</t>
  </si>
  <si>
    <t>PIOMBO CON ALI MAVER 130 G</t>
  </si>
  <si>
    <t>00085150</t>
  </si>
  <si>
    <t>PIOMBO CON ALI MAVER 150 G</t>
  </si>
  <si>
    <t>00087000</t>
  </si>
  <si>
    <t>SCAT. PALL. SUPERCALIBRATI MIS. 12-2   2</t>
  </si>
  <si>
    <t>00087001</t>
  </si>
  <si>
    <t>SCAT. PALL. SUPERCALIBRATI MIS. 3-7/0  2</t>
  </si>
  <si>
    <t>00088001</t>
  </si>
  <si>
    <t>SCAT. PALL. SUPERCALIBRATI MIS. 4 6 8 9</t>
  </si>
  <si>
    <t>00088002</t>
  </si>
  <si>
    <t>SCAT. PALL. SUPERCALIBRATI MIS. 8/0 5/0</t>
  </si>
  <si>
    <t>00090010</t>
  </si>
  <si>
    <t>PIOMBO PERA 10G  PLAST. BIANCO-ROSSO C/G</t>
  </si>
  <si>
    <t>00090015</t>
  </si>
  <si>
    <t>PIOMBO PERA 15G  PLAST. BIANCO-ROSSO C/G</t>
  </si>
  <si>
    <t>00090020</t>
  </si>
  <si>
    <t>PIOMBO PERA 20G  PLAST. BIANCO-ROSSO C/G</t>
  </si>
  <si>
    <t>00090030</t>
  </si>
  <si>
    <t>PIOMBO PERA 30G  PLAST. BIANCO-ROSSO C/G</t>
  </si>
  <si>
    <t>00090040</t>
  </si>
  <si>
    <t>PIOMBO PERA 40G  PLAST. BIANCO-ROSSO C/G</t>
  </si>
  <si>
    <t>00090050</t>
  </si>
  <si>
    <t>PIOMBO PERA 50G  PLAST. BIANCO-ROSSO C/G</t>
  </si>
  <si>
    <t>00090060</t>
  </si>
  <si>
    <t>PIOMBO PERA 60G  PLAST. BIANCO-ROSSO C/G</t>
  </si>
  <si>
    <t>00090070</t>
  </si>
  <si>
    <t>PIOMBO PERA 70G  PLAST. BIANCO-ROSSO C/G</t>
  </si>
  <si>
    <t>00090080</t>
  </si>
  <si>
    <t>PIOMBO PERA 80G  PLAST. BIANCO-ROSSO C/G</t>
  </si>
  <si>
    <t>00090090</t>
  </si>
  <si>
    <t>PIOMBO PERA 90G  PLAST. BIANCO-ROSSO C/G</t>
  </si>
  <si>
    <t>00090100</t>
  </si>
  <si>
    <t>PIOMBO PERA 100G  PLAST. BIANCO-ROSSO C/</t>
  </si>
  <si>
    <t>00092030</t>
  </si>
  <si>
    <t>PIOMBO PERA 30G LUMINEX C/GIRELLA</t>
  </si>
  <si>
    <t>00092040</t>
  </si>
  <si>
    <t>PIOMBO PERA 40G LUMINEX C/GIRELLA</t>
  </si>
  <si>
    <t>00092050</t>
  </si>
  <si>
    <t>PIOMBO PERA 50G LUMINEX C/GIRELLA</t>
  </si>
  <si>
    <t>00092060</t>
  </si>
  <si>
    <t>PIOMBO PERA 60G LUMINEX C/GIRELLA</t>
  </si>
  <si>
    <t>00092070</t>
  </si>
  <si>
    <t>PIOMBO PERA 70G LUMINEX C/GIRELLA</t>
  </si>
  <si>
    <t>00092080</t>
  </si>
  <si>
    <t>PIOMBO PERA 80G LUMINEX C/GIRELLA</t>
  </si>
  <si>
    <t>00092100</t>
  </si>
  <si>
    <t>PIOMBO PERA 100G LUMINEX C/GIRELLA</t>
  </si>
  <si>
    <t>00093010</t>
  </si>
  <si>
    <t>PIOMBO PERA 10G  PLASTIFICATO BIANCO C/G</t>
  </si>
  <si>
    <t>00093015</t>
  </si>
  <si>
    <t>PIOMBO PERA 15G  PLASTIFICATO BIANCO C/G</t>
  </si>
  <si>
    <t>00093020</t>
  </si>
  <si>
    <t>PIOMBO PERA 20G  PLASTIFICATO BIANCO C/G</t>
  </si>
  <si>
    <t>00093030</t>
  </si>
  <si>
    <t>PIOMBO PERA 30G  PLASTIFICATO BIANCO C/G</t>
  </si>
  <si>
    <t>00093040</t>
  </si>
  <si>
    <t>PIOMBO PERA 40G  PLASTIFICATO BIANCO C/G</t>
  </si>
  <si>
    <t>00093050</t>
  </si>
  <si>
    <t>PIOMBO PERA 50G  PLASTIFICATO BIANCO C/G</t>
  </si>
  <si>
    <t>00093060</t>
  </si>
  <si>
    <t>PIOMBO PERA 60G  PLASTIFICATO BIANCO C/G</t>
  </si>
  <si>
    <t>00093070</t>
  </si>
  <si>
    <t>PIOMBO PERA 70G  PLASTIFICATO BIANCO C/G</t>
  </si>
  <si>
    <t>00093080</t>
  </si>
  <si>
    <t>PIOMBO PERA 80G  PLASTIFICATO BIANCO C/G</t>
  </si>
  <si>
    <t>00093090</t>
  </si>
  <si>
    <t>PIOMBO PERA 90G  PLASTIFICATO BIANCO C/G</t>
  </si>
  <si>
    <t>00093100</t>
  </si>
  <si>
    <t>PIOMBO PERA 100G  PLASTIFICATO BIANCO C/</t>
  </si>
  <si>
    <t>00093110</t>
  </si>
  <si>
    <t>PIOMBO PERA 110G  PLASTIFICATO BIANCO C/</t>
  </si>
  <si>
    <t>00093120</t>
  </si>
  <si>
    <t>PIOMBO PERA 120G  PLASTIFICATO BIANCO C/</t>
  </si>
  <si>
    <t>00093130</t>
  </si>
  <si>
    <t>PIOMBO PERA 130G  PLASTIFICATO BIANCO C/</t>
  </si>
  <si>
    <t>00093140</t>
  </si>
  <si>
    <t>PIOMBO PERA 140G  PLASTIFICATO BIANCO C/</t>
  </si>
  <si>
    <t>00093150</t>
  </si>
  <si>
    <t>PIOMBO PERA 150G  PLASTIFICATO BIANCO C/</t>
  </si>
  <si>
    <t>00097050</t>
  </si>
  <si>
    <t>PIOMBO PIRAMIDE MAVER 50 G</t>
  </si>
  <si>
    <t>00097075</t>
  </si>
  <si>
    <t>PIOMBO PIRAMIDE MAVER 75 G</t>
  </si>
  <si>
    <t>00097100</t>
  </si>
  <si>
    <t>PIOMBO PIRAMIDE MAVER 100 G</t>
  </si>
  <si>
    <t>00097125</t>
  </si>
  <si>
    <t>PIOMBO PIRAMIDE MAVER 125 G</t>
  </si>
  <si>
    <t>00097150</t>
  </si>
  <si>
    <t>PIOMBO PIRAMIDE MAVER 150 G</t>
  </si>
  <si>
    <t>00097175</t>
  </si>
  <si>
    <t>PIOMBO PIRAMIDE MAVER 175 G</t>
  </si>
  <si>
    <t>00097190</t>
  </si>
  <si>
    <t>PIOMBO PIRAMIDE MAVER 190 G</t>
  </si>
  <si>
    <t>00098015</t>
  </si>
  <si>
    <t>PIOMBO OGIVA MAVER  1,5 ONCE=42 G</t>
  </si>
  <si>
    <t>00098020</t>
  </si>
  <si>
    <t>PIOMBO OGIVA MAVER  2 ONCE=56 G</t>
  </si>
  <si>
    <t>00098025</t>
  </si>
  <si>
    <t>PIOMBO OGIVA MAVER  2,5 ONCE=70 G</t>
  </si>
  <si>
    <t>00098030</t>
  </si>
  <si>
    <t>PIOMBO OGIVA MAVER  3,0 ONCE=84 G</t>
  </si>
  <si>
    <t>00098035</t>
  </si>
  <si>
    <t>PIOMBO OGIVA MAVER  3,5 ONCE=98 G</t>
  </si>
  <si>
    <t>00098040</t>
  </si>
  <si>
    <t>PIOMBO OGIVA MAVER  4,0 ONCE=112 G</t>
  </si>
  <si>
    <t>00098045</t>
  </si>
  <si>
    <t>PIOMBO OGIVA MAVER  4,5 ONCE=126 G</t>
  </si>
  <si>
    <t>00098050</t>
  </si>
  <si>
    <t>PIOMBO OGIVA MAVER  5,0 ONCE=140 G</t>
  </si>
  <si>
    <t>00098055</t>
  </si>
  <si>
    <t>PIOMBO OGIVA MAVER  5,5 ONCE=154 G</t>
  </si>
  <si>
    <t>00098060</t>
  </si>
  <si>
    <t>PIOMBO OGIVA MAVER  6,0 ONCE=168 G</t>
  </si>
  <si>
    <t>00098065</t>
  </si>
  <si>
    <t>PIOMBO OGIVA MAVER  6,5 ONCE=182 G</t>
  </si>
  <si>
    <t>00110300</t>
  </si>
  <si>
    <t>PALLINI DURI SPACCATI</t>
  </si>
  <si>
    <t>00110325</t>
  </si>
  <si>
    <t>00110350</t>
  </si>
  <si>
    <t>00110375</t>
  </si>
  <si>
    <t>00110400</t>
  </si>
  <si>
    <t>00110425</t>
  </si>
  <si>
    <t>00110450</t>
  </si>
  <si>
    <t>00133050</t>
  </si>
  <si>
    <t>PIOMBO SFERA  MAVER 50 G</t>
  </si>
  <si>
    <t>00133070</t>
  </si>
  <si>
    <t>PIOMBO SFERA  MAVER 70 G</t>
  </si>
  <si>
    <t>00133090</t>
  </si>
  <si>
    <t>PIOMBO SFERA  MAVER 90 G</t>
  </si>
  <si>
    <t>00133110</t>
  </si>
  <si>
    <t>PIOMBO SFERA  MAVER 110 G</t>
  </si>
  <si>
    <t>00133130</t>
  </si>
  <si>
    <t>PIOMBO SFERA  MAVER 130 G</t>
  </si>
  <si>
    <t>00133150</t>
  </si>
  <si>
    <t>PIOMBO SFERA  MAVER 150 G</t>
  </si>
  <si>
    <t>00133170</t>
  </si>
  <si>
    <t>PIOMBO SFERA  MAVER 170 G</t>
  </si>
  <si>
    <t>00138090</t>
  </si>
  <si>
    <t>PIOMBO PIRAMIDE IDRODINAMICA MAVER 90 G</t>
  </si>
  <si>
    <t>00138110</t>
  </si>
  <si>
    <t>PIOMBO PIRAMIDE IDRODINAMICA MAVER 110 G</t>
  </si>
  <si>
    <t>00138130</t>
  </si>
  <si>
    <t>PIOMBO PIRAMIDE IDRODINAMICA MAVER 130 G</t>
  </si>
  <si>
    <t>00138150</t>
  </si>
  <si>
    <t>PIOMBO PIRAMIDE IDRODINAMICA MAVER 150 G</t>
  </si>
  <si>
    <t>00138170</t>
  </si>
  <si>
    <t>PIOMBO PIRAMIDE IDRODINAMICA MAVER 170 G</t>
  </si>
  <si>
    <t>00138190</t>
  </si>
  <si>
    <t>PIOMBO PIRAMIDE IDRODINAMICA MAVER 190 G</t>
  </si>
  <si>
    <t>00143130</t>
  </si>
  <si>
    <t>PIOMBO PIRAMIDE LUMINEX IDRODINAMICA 130</t>
  </si>
  <si>
    <t>00143150</t>
  </si>
  <si>
    <t>PIOMBO PIRAMIDE LUMINEX IDRODINAMICA 150</t>
  </si>
  <si>
    <t>00143190</t>
  </si>
  <si>
    <t>PIOMBO PIRAMIDE LUMINEX IDRODINAMICA 190</t>
  </si>
  <si>
    <t>00149015</t>
  </si>
  <si>
    <t>PIOMBO OGIVA PLAST. LUMIN. MAVER 1,5 ONC</t>
  </si>
  <si>
    <t>00149020</t>
  </si>
  <si>
    <t>PIOMBO OGIVA PLAST. LUMIN. MAVER 2 ONCE=</t>
  </si>
  <si>
    <t>00149025</t>
  </si>
  <si>
    <t>PIOMBO OGIVA PLAST. LUMIN. MAVER  2,5 ON</t>
  </si>
  <si>
    <t>00149030</t>
  </si>
  <si>
    <t>PIOMBO OGIVA PLAST. LUMIN. MAVER  3,0 ON</t>
  </si>
  <si>
    <t>00149035</t>
  </si>
  <si>
    <t>PIOMBO OGIVA PLAST. LUMIN. MAVER  3,5 ON</t>
  </si>
  <si>
    <t>00149040</t>
  </si>
  <si>
    <t>PIOMBO OGIVA PLAST. LUMIN. MAVER  4,0 ON</t>
  </si>
  <si>
    <t>00149045</t>
  </si>
  <si>
    <t>PIOMBO OGIVA PLAST. LUMIN. MAVER  4,5 ON</t>
  </si>
  <si>
    <t>00149050</t>
  </si>
  <si>
    <t>PIOMBO OGIVA PLAST. LUMIN. MAVER  5,0 ON</t>
  </si>
  <si>
    <t>00149055</t>
  </si>
  <si>
    <t>PIOMBO OGIVA PLAST. LUMIN. MAVER  5,5 ON</t>
  </si>
  <si>
    <t>00149060</t>
  </si>
  <si>
    <t>PIOMBO OGIVA PLAST. LUMIN. MAVER  6,0 ON</t>
  </si>
  <si>
    <t>00149065</t>
  </si>
  <si>
    <t>PIOMBO OGIVA PLAST. LUMIN. MAVER  6,5 ON</t>
  </si>
  <si>
    <t>00152000</t>
  </si>
  <si>
    <t>PALLINI MAVER SUPERCALIBRATI TENERI</t>
  </si>
  <si>
    <t>00152001</t>
  </si>
  <si>
    <t>00152002</t>
  </si>
  <si>
    <t>00152003</t>
  </si>
  <si>
    <t>00152004</t>
  </si>
  <si>
    <t>00152005</t>
  </si>
  <si>
    <t>00152006</t>
  </si>
  <si>
    <t>00152007</t>
  </si>
  <si>
    <t>00152008</t>
  </si>
  <si>
    <t>00152009</t>
  </si>
  <si>
    <t>00152010</t>
  </si>
  <si>
    <t>00152011</t>
  </si>
  <si>
    <t>00152012</t>
  </si>
  <si>
    <t>001521/0</t>
  </si>
  <si>
    <t>001522/0</t>
  </si>
  <si>
    <t>001523/0</t>
  </si>
  <si>
    <t>001524/0</t>
  </si>
  <si>
    <t>001525/0</t>
  </si>
  <si>
    <t>001526/0</t>
  </si>
  <si>
    <t>001527/0</t>
  </si>
  <si>
    <t>00170020</t>
  </si>
  <si>
    <t>PIOMBO OGIVA PLASTIFICATO BIANCO MAVER 2</t>
  </si>
  <si>
    <t>00170025</t>
  </si>
  <si>
    <t>PIOMBO OGIVA PLASTIFIC. BIANCO MAVER 2,5</t>
  </si>
  <si>
    <t>00170030</t>
  </si>
  <si>
    <t>PIOMBO OGIVA PLASTIFIC. BIANCO MAVER 3 O</t>
  </si>
  <si>
    <t>00170035</t>
  </si>
  <si>
    <t>PIOMBO OGIVA PLASTIFIC. BIANCO MAVER 3,5</t>
  </si>
  <si>
    <t>00170040</t>
  </si>
  <si>
    <t>PIOMBO OGIVA PLASTIFIC. BIANCO MAVER 4 O</t>
  </si>
  <si>
    <t>00170045</t>
  </si>
  <si>
    <t>PIOMBO OGIVA PLASTIF. BIANCO MAVER 4,5 O</t>
  </si>
  <si>
    <t>00170050</t>
  </si>
  <si>
    <t>PIOMBO OGIVA PLASTIF. BIANCO MAVER 5 ONC</t>
  </si>
  <si>
    <t>00170055</t>
  </si>
  <si>
    <t>PIOMBO OGIVA PLASTIF. BIANCO MAVER 5,5 O</t>
  </si>
  <si>
    <t>00170060</t>
  </si>
  <si>
    <t>PIOMBO OGIVA PLASTIF. BIANCO MAVER 6 ONC</t>
  </si>
  <si>
    <t>00170065</t>
  </si>
  <si>
    <t>PIOMBO OGIVA PLASTIF. BIANCO MAVER 6,5 O</t>
  </si>
  <si>
    <t>00177110</t>
  </si>
  <si>
    <t>K.E.O.P.E. 110G</t>
  </si>
  <si>
    <t>00177130</t>
  </si>
  <si>
    <t>K.E.O.P.E. 130G</t>
  </si>
  <si>
    <t>00177150</t>
  </si>
  <si>
    <t>K.E.O.P.E. 150G</t>
  </si>
  <si>
    <t>00177170</t>
  </si>
  <si>
    <t>K.E.O.P.E. 170G</t>
  </si>
  <si>
    <t>00177190</t>
  </si>
  <si>
    <t>K.E.O.P.E. 190G</t>
  </si>
  <si>
    <t>00179410</t>
  </si>
  <si>
    <t>K700 MINI CAGE FEEDER 10G(PACK 10/P.)</t>
  </si>
  <si>
    <t>00179420</t>
  </si>
  <si>
    <t>K701 MINI CAGE FEEDER 20G(PACK 10/P.)</t>
  </si>
  <si>
    <t>00179520</t>
  </si>
  <si>
    <t>K705 SMALL CAGE FEEDER 20G(PACK 10/P.)</t>
  </si>
  <si>
    <t>00179530</t>
  </si>
  <si>
    <t>K706 SMALL CAGE FEEDER 30G(PACK 10/P.)</t>
  </si>
  <si>
    <t>00179540</t>
  </si>
  <si>
    <t>K707 SMALL CAGE FEEDER 40G(PACK 10/P.)</t>
  </si>
  <si>
    <t>00179620</t>
  </si>
  <si>
    <t>K710 MEDIUM CAGE FEEDER 20G (PACK 10/P.)</t>
  </si>
  <si>
    <t>00179630</t>
  </si>
  <si>
    <t>K711 MEDIUM CAGE FEEDER 30G (PACK 10/P.)</t>
  </si>
  <si>
    <t>00179640</t>
  </si>
  <si>
    <t>K712 MEDIUM CAGE FEEDER 40G (PACK 10/P.)</t>
  </si>
  <si>
    <t>00179820</t>
  </si>
  <si>
    <t>K730 DISTANCE CAGE F.MINI 20G PACK10/P.</t>
  </si>
  <si>
    <t>00179830</t>
  </si>
  <si>
    <t xml:space="preserve"> K731 DISTANCE CAGE F.MINI 30G PACK10</t>
  </si>
  <si>
    <t>00179920</t>
  </si>
  <si>
    <t>K735 DISTANCE CAGE F.SMALL 20G PACK10/P.</t>
  </si>
  <si>
    <t>00179930</t>
  </si>
  <si>
    <t>K736 DISTANCE CAGE F.SMALL 30G PACK10/P.</t>
  </si>
  <si>
    <t>00179940</t>
  </si>
  <si>
    <t>K737 DISTANCE CAGE F.SMALL 40G PACK10/P.</t>
  </si>
  <si>
    <t>00180120</t>
  </si>
  <si>
    <t>K740 DISTANCE CAGE F.MED. 20G PACK10/P.</t>
  </si>
  <si>
    <t>00180130</t>
  </si>
  <si>
    <t>K741 DISTANCE CAGE F.MED. 30G PACK10/P.</t>
  </si>
  <si>
    <t>00180140</t>
  </si>
  <si>
    <t>K742 DISTANCE CAGE F.MED. 40G PACK10/P.</t>
  </si>
  <si>
    <t>00180230</t>
  </si>
  <si>
    <t>K745 DISTANCE CAGE F.LARGE 30G PACK10/P.</t>
  </si>
  <si>
    <t>00180240</t>
  </si>
  <si>
    <t>K746 DISTANCE CAGE F.LARGE 40G PACK10/P.</t>
  </si>
  <si>
    <t>00180315</t>
  </si>
  <si>
    <t>K550 OPEN END FEEDER SMALL15G PACK 20/P.</t>
  </si>
  <si>
    <t>CF(20 NR)</t>
  </si>
  <si>
    <t>00180320</t>
  </si>
  <si>
    <t>K551 OPEN END FEEDER SMALL 20G PACK10/P.</t>
  </si>
  <si>
    <t>00180325</t>
  </si>
  <si>
    <t>K552 OPEN END FEEDER SMALL 25G PACK20/P.</t>
  </si>
  <si>
    <t>00180330</t>
  </si>
  <si>
    <t>K553 OPEN END FEEDER SMALL 30G PACK20/P.</t>
  </si>
  <si>
    <t>00180420</t>
  </si>
  <si>
    <t>K554 OPEN END FEED. MEDIUM 20G PACK20/P.</t>
  </si>
  <si>
    <t>00180425</t>
  </si>
  <si>
    <t>K555 OPEN END FEED. MEDIUM 25G PACK20/P.</t>
  </si>
  <si>
    <t>00180430</t>
  </si>
  <si>
    <t>K556 OPEN END FEED. MEDIUM 30G PACK20/P.</t>
  </si>
  <si>
    <t>00180435</t>
  </si>
  <si>
    <t>K557 OPEN END FEED. MEDIUM 35G PACK20/P.</t>
  </si>
  <si>
    <t>00180525</t>
  </si>
  <si>
    <t>K558 OPEN END FEED. LARGE 25G PACK20/P.</t>
  </si>
  <si>
    <t>00180530</t>
  </si>
  <si>
    <t>K559 OPEN END FEED. LARGE 30G PACK20/P.</t>
  </si>
  <si>
    <t>00180535</t>
  </si>
  <si>
    <t>K560 OPEN END FEED. LARGE 35G PACK20/P.</t>
  </si>
  <si>
    <t>00180540</t>
  </si>
  <si>
    <t>K561 OPEN END FEED. LARGE 40G PACK20/P.</t>
  </si>
  <si>
    <t>00180620</t>
  </si>
  <si>
    <t>K760 ROCKET MINI CAGE 20G PACK10/P.</t>
  </si>
  <si>
    <t>00180630</t>
  </si>
  <si>
    <t>K761 ROCKET MINI CAGE 30G PACK10/P.</t>
  </si>
  <si>
    <t>00180640</t>
  </si>
  <si>
    <t>K762 ROCKET MINI CAGE 40G PACK10/P.</t>
  </si>
  <si>
    <t>00180720</t>
  </si>
  <si>
    <t>K765 ROCKET SMALL CAGE 20G PACK10/P.</t>
  </si>
  <si>
    <t>00180730</t>
  </si>
  <si>
    <t>K766 ROCKET SMALL CAGE 30G PACK10/P.</t>
  </si>
  <si>
    <t>00180740</t>
  </si>
  <si>
    <t>K767 ROCKET SMALL CAGE 40G PACK10/P.</t>
  </si>
  <si>
    <t>00180830</t>
  </si>
  <si>
    <t>K770 ROCKET MEDIUM CAGE 30G PACK10/P.</t>
  </si>
  <si>
    <t>00180840</t>
  </si>
  <si>
    <t>K771 ROCKET MEDIUM CAGE 40G PACK10/P.</t>
  </si>
  <si>
    <t>00180925</t>
  </si>
  <si>
    <t>K800 UFO SMALL 25G PACK 5/P.</t>
  </si>
  <si>
    <t>00180935</t>
  </si>
  <si>
    <t>K801 UFO SMALL 35G PACK 5/P.</t>
  </si>
  <si>
    <t>00181128</t>
  </si>
  <si>
    <t>K805 UFO MEDIUM 28G PACK 5/P.</t>
  </si>
  <si>
    <t>00181138</t>
  </si>
  <si>
    <t>K806 UFO MEDIUM 38G PACK 5/P.</t>
  </si>
  <si>
    <t>00181238</t>
  </si>
  <si>
    <t>K810 UFO LARGE 38G PACK 5/P.</t>
  </si>
  <si>
    <t>00181248</t>
  </si>
  <si>
    <t>K811 UFO LARGE 48G PACK 5/P.</t>
  </si>
  <si>
    <t>00184050</t>
  </si>
  <si>
    <t>TEMOLINO LUMINEX MAVER SPECIAL 50g</t>
  </si>
  <si>
    <t>00184070</t>
  </si>
  <si>
    <t>TEMOLINO LUMINEX MAVER SPECIAL 70g</t>
  </si>
  <si>
    <t>00184100</t>
  </si>
  <si>
    <t>TEMOLINO LUMINEX MAVER SPECIAL 100g</t>
  </si>
  <si>
    <t>00184125</t>
  </si>
  <si>
    <t>TEMOLINO LUMINEX MAVER SPECIAL 125g</t>
  </si>
  <si>
    <t>00184150</t>
  </si>
  <si>
    <t>TEMOLINO LUMINEX MAVER SPECIAL 150g</t>
  </si>
  <si>
    <t>00190003</t>
  </si>
  <si>
    <t>TEMOLINO MAVER SPECIAL</t>
  </si>
  <si>
    <t>00190005</t>
  </si>
  <si>
    <t>00190006</t>
  </si>
  <si>
    <t>00190008</t>
  </si>
  <si>
    <t>00190010</t>
  </si>
  <si>
    <t>00190015</t>
  </si>
  <si>
    <t>00190050</t>
  </si>
  <si>
    <t>TEMOLINO MAVER SPECIAL 50g</t>
  </si>
  <si>
    <t>00190070</t>
  </si>
  <si>
    <t>TEMOLINO MAVER SPECIAL 70g</t>
  </si>
  <si>
    <t>00190100</t>
  </si>
  <si>
    <t>TEMOLINO MAVER SPECIAL 100g</t>
  </si>
  <si>
    <t>00190125</t>
  </si>
  <si>
    <t>TEMOLINO MAVER SPECIAL 125g</t>
  </si>
  <si>
    <t>00190150</t>
  </si>
  <si>
    <t>TEMOLINO MAVER SPECIAL 150g</t>
  </si>
  <si>
    <t>00191000</t>
  </si>
  <si>
    <t>POLVERE PLASTIFICANTE LUMINEX 80G</t>
  </si>
  <si>
    <t>00191001</t>
  </si>
  <si>
    <t>POLVERE PLASTIFICANTE SABBIA CHIARA 80G</t>
  </si>
  <si>
    <t>00196020</t>
  </si>
  <si>
    <t>OGIVA IDRODINAMICA MULTICOLOR 2.0 OZ.</t>
  </si>
  <si>
    <t>00196025</t>
  </si>
  <si>
    <t>OGIVA IDRODINAMICA MULTICOLOR 2.5 OZ.</t>
  </si>
  <si>
    <t>00197020</t>
  </si>
  <si>
    <t>OGIVA PORTOGHESE 2.0 OZ.</t>
  </si>
  <si>
    <t>00197025</t>
  </si>
  <si>
    <t>OGIVA PORTOGHESE 2.5 OZ.</t>
  </si>
  <si>
    <t>00197030</t>
  </si>
  <si>
    <t>OGIVA PORTOGHESE 3.0 OZ.</t>
  </si>
  <si>
    <t>00197035</t>
  </si>
  <si>
    <t>OGIVA PORTOGHESE 3.5 OZ.</t>
  </si>
  <si>
    <t>00197040</t>
  </si>
  <si>
    <t>OGIVA PORTOGHESE 4.0 OZ.</t>
  </si>
  <si>
    <t>00197045</t>
  </si>
  <si>
    <t>OGIVA PORTOGHESE 4.5 OZ.</t>
  </si>
  <si>
    <t>00197050</t>
  </si>
  <si>
    <t>OGIVA PORTOGHESE 5.0 OZ.</t>
  </si>
  <si>
    <t>00197055</t>
  </si>
  <si>
    <t>OGIVA PORTOGHESE 5.5 OZ.</t>
  </si>
  <si>
    <t>00198020</t>
  </si>
  <si>
    <t>PIOMBO DARKSIDE 2.0 OZ.</t>
  </si>
  <si>
    <t>00198025</t>
  </si>
  <si>
    <t>PIOMBO DARKSIDE 2.5 OZ.</t>
  </si>
  <si>
    <t>00198030</t>
  </si>
  <si>
    <t>PIOMBO DARKSIDE 3.0 OZ.</t>
  </si>
  <si>
    <t>00198035</t>
  </si>
  <si>
    <t>PIOMBO DARKSIDE 3.5 OZ.</t>
  </si>
  <si>
    <t>00198040</t>
  </si>
  <si>
    <t>PIOMBO DARKSIDE 4.0 OZ.</t>
  </si>
  <si>
    <t>00198045</t>
  </si>
  <si>
    <t>PIOMBO DARKSIDE 4.5 OZ.</t>
  </si>
  <si>
    <t>00198050</t>
  </si>
  <si>
    <t>PIOMBO DARKSIDE 5.0 OZ.</t>
  </si>
  <si>
    <t>00198055</t>
  </si>
  <si>
    <t>PIOMBO DARKSIDE 5.5 OZ.</t>
  </si>
  <si>
    <t>00200020</t>
  </si>
  <si>
    <t>OGIVA PORTOGHESE METALIZZATA 2.0 OZ.</t>
  </si>
  <si>
    <t>00200025</t>
  </si>
  <si>
    <t>OGIVA PORTOGHESE METALIZZATA 2.5 OZ.</t>
  </si>
  <si>
    <t>00200030</t>
  </si>
  <si>
    <t>OGIVA PORTOGHESE METALIZZATA 3.0 OZ.</t>
  </si>
  <si>
    <t>00200040</t>
  </si>
  <si>
    <t>OGIVA PORTOGHESE METALIZZATA 4.0 OZ.</t>
  </si>
  <si>
    <t>00200050</t>
  </si>
  <si>
    <t>OGIVA PORTOGHESE METALIZZATA 5.0 OZ.</t>
  </si>
  <si>
    <t>00200055</t>
  </si>
  <si>
    <t>OGIVA PORTOGHESE METALIZZATA 5.5 OZ.</t>
  </si>
  <si>
    <t>00201020</t>
  </si>
  <si>
    <t>OGIVA PORTOGHESE BIANCA 2.0 OZ.</t>
  </si>
  <si>
    <t>00201025</t>
  </si>
  <si>
    <t>OGIVA PORTOGHESE BIANCA 2.5 OZ.</t>
  </si>
  <si>
    <t>00201030</t>
  </si>
  <si>
    <t>OGIVA PORTOGHESE BIANCA 3.0 OZ.</t>
  </si>
  <si>
    <t>00201035</t>
  </si>
  <si>
    <t>OGIVA PORTOGHESE BIANCA 3.5 OZ.</t>
  </si>
  <si>
    <t>00201040</t>
  </si>
  <si>
    <t>OGIVA PORTOGHESE BIANCA 4.0 OZ.</t>
  </si>
  <si>
    <t>00201045</t>
  </si>
  <si>
    <t>OGIVA PORTOGHESE BIANCA 4.5 OZ.</t>
  </si>
  <si>
    <t>00201050</t>
  </si>
  <si>
    <t>OGIVA PORTOGHESE BIANCA 5.0 OZ.</t>
  </si>
  <si>
    <t>00201055</t>
  </si>
  <si>
    <t>OGIVA PORTOGHESE BIANCA 5.5 OZ.</t>
  </si>
  <si>
    <t>00202020</t>
  </si>
  <si>
    <t>OGIVA PORTOGHESE LUMINEX 2.0 OZ.</t>
  </si>
  <si>
    <t>00202025</t>
  </si>
  <si>
    <t>OGIVA PORTOGHESE LUMINEX 2.5 OZ.</t>
  </si>
  <si>
    <t>00202030</t>
  </si>
  <si>
    <t>OGIVA PORTOGHESE LUMINEX 3.0 OZ.</t>
  </si>
  <si>
    <t>00202035</t>
  </si>
  <si>
    <t>OGIVA PORTOGHESE LUMINEX 3.5 OZ.</t>
  </si>
  <si>
    <t>00202040</t>
  </si>
  <si>
    <t>OGIVA PORTOGHESE LUMINEX 4.0 OZ.</t>
  </si>
  <si>
    <t>00202045</t>
  </si>
  <si>
    <t>OGIVA PORTOGHESE LUMINEX 4.5 OZ.</t>
  </si>
  <si>
    <t>00202050</t>
  </si>
  <si>
    <t>OGIVA PORTOGHESE LUMINEX 5.0 OZ.</t>
  </si>
  <si>
    <t>00202055</t>
  </si>
  <si>
    <t>OGIVA PORTOGHESE LUMINEX 5.5 OZ.</t>
  </si>
  <si>
    <t>00203050</t>
  </si>
  <si>
    <t>PIOMBO ELEVATOR LONG TAIL 50G</t>
  </si>
  <si>
    <t>00203070</t>
  </si>
  <si>
    <t>PIOMBO ELEVATOR LONG TAIL 70G</t>
  </si>
  <si>
    <t>00203090</t>
  </si>
  <si>
    <t>PIOMBO ELEVATOR LONG TAIL 90G</t>
  </si>
  <si>
    <t>00203110</t>
  </si>
  <si>
    <t>PIOMBO ELEVATOR LONG TAIL 110G</t>
  </si>
  <si>
    <t>00203130</t>
  </si>
  <si>
    <t>PIOMBO ELEVATOR LONG TAIL 130G</t>
  </si>
  <si>
    <t>00203150</t>
  </si>
  <si>
    <t>PIOMBO ELEVATOR LONG TAIL 150G</t>
  </si>
  <si>
    <t>00204000</t>
  </si>
  <si>
    <t>PALL.MAVER SUPERCALIBRATI TENERI 0,347 G</t>
  </si>
  <si>
    <t>00204001</t>
  </si>
  <si>
    <t>PALL.MAVER SUPERCALIBRATI TENERI 0,288 G</t>
  </si>
  <si>
    <t>00204002</t>
  </si>
  <si>
    <t>PALL.MAVER SUPERCALIBRATI TENERI 0,242 G</t>
  </si>
  <si>
    <t>00204003</t>
  </si>
  <si>
    <t>PALL.MAVER SUPERCALIBRATI TENERI 0,194 G</t>
  </si>
  <si>
    <t>00204004</t>
  </si>
  <si>
    <t>PALL.MAVER SUPERCALIBRATI TENERI 0,162 G</t>
  </si>
  <si>
    <t>00204005</t>
  </si>
  <si>
    <t>PALL.MAVER SUPERCALIBRATI TENERI 0,132 G</t>
  </si>
  <si>
    <t>00204006</t>
  </si>
  <si>
    <t>PALL.MAVER SUPERCALIBRATI TENERI 0,102 G</t>
  </si>
  <si>
    <t>00204007</t>
  </si>
  <si>
    <t>PALL.MAVER SUPERCALIBRATI TENERI 0,095 G</t>
  </si>
  <si>
    <t>00204008</t>
  </si>
  <si>
    <t>PALL.MAVER SUPERCALIBRATI TENERI 0,070 G</t>
  </si>
  <si>
    <t>00204009</t>
  </si>
  <si>
    <t>PALL.MAVER SUPERCALIBRATI TENERI 0,060 G</t>
  </si>
  <si>
    <t>00204010</t>
  </si>
  <si>
    <t>PALL.MAVER SUPERCALIBRATI TENERI 0,040 G</t>
  </si>
  <si>
    <t>00204011</t>
  </si>
  <si>
    <t>PALL.MAVER SUPERCALIBRATI TENERI 0,028 G</t>
  </si>
  <si>
    <t>00204012</t>
  </si>
  <si>
    <t>PALL.MAVER SUPERCALIBRATI TENERI 0,019 G</t>
  </si>
  <si>
    <t>00204013</t>
  </si>
  <si>
    <t>PALL.MAVER SUPERCALIBRATI TENERI 0,013 G</t>
  </si>
  <si>
    <t>002041/0</t>
  </si>
  <si>
    <t>PALL.MAVER SUPERCALIBRATI TENERI 0,365 G</t>
  </si>
  <si>
    <t>002042/0</t>
  </si>
  <si>
    <t>PALL.MAVER SUPERCALIBRATI TENERI 0,394 G</t>
  </si>
  <si>
    <t>002043/0</t>
  </si>
  <si>
    <t>PALL.MAVER SUPERCALIBRATI TENERI 0,475 G</t>
  </si>
  <si>
    <t>002044/0</t>
  </si>
  <si>
    <t>PALL.MAVER SUPERCALIBRATI TENERI 0,532 G</t>
  </si>
  <si>
    <t>002045/0</t>
  </si>
  <si>
    <t>PALL.MAVER SUPERCALIBRATI TENERI 0,705 G</t>
  </si>
  <si>
    <t>002046/0</t>
  </si>
  <si>
    <t>PALL.MAVER SUPERCALIBRATI TENERI 1,057 G</t>
  </si>
  <si>
    <t>002047/0</t>
  </si>
  <si>
    <t>PALL.MAVER SUPERCALIBRATI TENERI 1,385 G</t>
  </si>
  <si>
    <t>00205020</t>
  </si>
  <si>
    <t>PIOMBO SURFMAN LONG TAIL 2.0 OZ.</t>
  </si>
  <si>
    <t>00205025</t>
  </si>
  <si>
    <t>PIOMBO SURFMAN LONG TAIL 2.5 OZ.</t>
  </si>
  <si>
    <t>00205030</t>
  </si>
  <si>
    <t>PIOMBO SURFMAN LONG TAIL 3.0 OZ.</t>
  </si>
  <si>
    <t>00205035</t>
  </si>
  <si>
    <t>PIOMBO SURFMAN LONG TAIL 3.5 OZ.</t>
  </si>
  <si>
    <t>00205040</t>
  </si>
  <si>
    <t>PIOMBO SURFMAN LONG TAIL 4.0 OZ.</t>
  </si>
  <si>
    <t>00205045</t>
  </si>
  <si>
    <t>PIOMBO SURFMAN LONG TAIL 4.5 OZ.</t>
  </si>
  <si>
    <t>00205050</t>
  </si>
  <si>
    <t>PIOMBO SURFMAN LONG TAIL 5.0 OZ.</t>
  </si>
  <si>
    <t>00205055</t>
  </si>
  <si>
    <t>PIOMBO SURFMAN LONG TAIL 5.5 OZ.</t>
  </si>
  <si>
    <t>00205060</t>
  </si>
  <si>
    <t>PIOMBO SURFMAN LONG TAIL 6.0 OZ.</t>
  </si>
  <si>
    <t>00207020</t>
  </si>
  <si>
    <t>OGIVA DUAL CORE 2.0 OZ.</t>
  </si>
  <si>
    <t>00207025</t>
  </si>
  <si>
    <t>OGIVA DUAL CORE 2.5 OZ.</t>
  </si>
  <si>
    <t>00207030</t>
  </si>
  <si>
    <t>OGIVA DUAL CORE 3.0 OZ.</t>
  </si>
  <si>
    <t>00207035</t>
  </si>
  <si>
    <t>OGIVA DUAL CORE 3.5 OZ.</t>
  </si>
  <si>
    <t>00207040</t>
  </si>
  <si>
    <t>OGIVA DUAL CORE 4.0 OZ.</t>
  </si>
  <si>
    <t>00207045</t>
  </si>
  <si>
    <t>OGIVA DUAL CORE 4.5 OZ.</t>
  </si>
  <si>
    <t>00207050</t>
  </si>
  <si>
    <t>OGIVA DUAL CORE 5.0 OZ.</t>
  </si>
  <si>
    <t>00208075</t>
  </si>
  <si>
    <t>SURFMAN 75G</t>
  </si>
  <si>
    <t>00208100</t>
  </si>
  <si>
    <t>SURFMAN 100G</t>
  </si>
  <si>
    <t>00208125</t>
  </si>
  <si>
    <t>SURFMAN 125G</t>
  </si>
  <si>
    <t>00208150</t>
  </si>
  <si>
    <t>SURFMAN 150G</t>
  </si>
  <si>
    <t>00208175</t>
  </si>
  <si>
    <t>SURFMAN 175G</t>
  </si>
  <si>
    <t>00209010</t>
  </si>
  <si>
    <t>PERA C/GIRELLA 10G</t>
  </si>
  <si>
    <t>00209015</t>
  </si>
  <si>
    <t>PERA C/GIRELLA 15G</t>
  </si>
  <si>
    <t>00209020</t>
  </si>
  <si>
    <t>PERA C/GIRELLA 20G</t>
  </si>
  <si>
    <t>00209030</t>
  </si>
  <si>
    <t>PERA C/GIRELLA 30G</t>
  </si>
  <si>
    <t>00209040</t>
  </si>
  <si>
    <t>PERA C/GIRELLA 40G</t>
  </si>
  <si>
    <t>00209050</t>
  </si>
  <si>
    <t>PERA C/GIRELLA 50G</t>
  </si>
  <si>
    <t>00209060</t>
  </si>
  <si>
    <t>PERA C/GIRELLA 60G</t>
  </si>
  <si>
    <t>00209070</t>
  </si>
  <si>
    <t>PERA C/GIRELLA 70G</t>
  </si>
  <si>
    <t>00209080</t>
  </si>
  <si>
    <t>PERA C/GIRELLA 80G</t>
  </si>
  <si>
    <t>00209100</t>
  </si>
  <si>
    <t>PERA C/GIRELLA 100G</t>
  </si>
  <si>
    <t>00210090</t>
  </si>
  <si>
    <t>SPIKE LUMINEX 90G</t>
  </si>
  <si>
    <t>00210110</t>
  </si>
  <si>
    <t>SPIKE LUMINEX 110G</t>
  </si>
  <si>
    <t>00210130</t>
  </si>
  <si>
    <t>SPIKE LUMINEX 130G</t>
  </si>
  <si>
    <t>00210150</t>
  </si>
  <si>
    <t>SPIKE LUMINEX 150G</t>
  </si>
  <si>
    <t>00210170</t>
  </si>
  <si>
    <t>SPIKE LUMINEX 170G</t>
  </si>
  <si>
    <t>00210190</t>
  </si>
  <si>
    <t>SPIKE LUMINEX 190G</t>
  </si>
  <si>
    <t>00211020</t>
  </si>
  <si>
    <t>OGIVA IDRODINAMICA 2.0 OZ.</t>
  </si>
  <si>
    <t>00211025</t>
  </si>
  <si>
    <t>OGIVA IDRODINAMICA 2.5 OZ.</t>
  </si>
  <si>
    <t>00211030</t>
  </si>
  <si>
    <t>OGIVA IDRODINAMICA 3.0 OZ.</t>
  </si>
  <si>
    <t>00211035</t>
  </si>
  <si>
    <t>OGIVA IDRODINAMICA 3.5 OZ.</t>
  </si>
  <si>
    <t>00211040</t>
  </si>
  <si>
    <t>OGIVA IDRODINAMICA 4.0 OZ.</t>
  </si>
  <si>
    <t>00211045</t>
  </si>
  <si>
    <t>OGIVA IDRODINAMICA 4.5 OZ.</t>
  </si>
  <si>
    <t>00211050</t>
  </si>
  <si>
    <t>OGIVA IDRODINAMICA 5.0 OZ.</t>
  </si>
  <si>
    <t>00211055</t>
  </si>
  <si>
    <t>OGIVA IDRODINAMICA 5.5 OZ.</t>
  </si>
  <si>
    <t>00212020</t>
  </si>
  <si>
    <t>OGIVA IDRODINAMICA LUMINEX 2.0 OZ.</t>
  </si>
  <si>
    <t>00212025</t>
  </si>
  <si>
    <t>OGIVA IDRODINAMICA LUMINEX 2.5 OZ.</t>
  </si>
  <si>
    <t>00212030</t>
  </si>
  <si>
    <t>OGIVA IDRODINAMICA LUMINEX 3.0 OZ.</t>
  </si>
  <si>
    <t>00212035</t>
  </si>
  <si>
    <t>OGIVA IDRODINAMICA LUMINEX 3.5 OZ.</t>
  </si>
  <si>
    <t>00212040</t>
  </si>
  <si>
    <t>OGIVA IDRODINAMICA LUMINEX 4.0 OZ.</t>
  </si>
  <si>
    <t>00212045</t>
  </si>
  <si>
    <t>OGIVA IDRODINAMICA LUMINEX 4.5 OZ.</t>
  </si>
  <si>
    <t>00212050</t>
  </si>
  <si>
    <t>OGIVA IDRODINAMICA LUMINEX 5.0 OZ.</t>
  </si>
  <si>
    <t>00212055</t>
  </si>
  <si>
    <t>OGIVA IDRODINAMICA LUMINEX 5.5 OZ.</t>
  </si>
  <si>
    <t>00213000</t>
  </si>
  <si>
    <t>POWER SHOTS N.0  100G</t>
  </si>
  <si>
    <t>01692020</t>
  </si>
  <si>
    <t>PASTURATORE PIOMBATO 20G</t>
  </si>
  <si>
    <t>02130001</t>
  </si>
  <si>
    <t>POWER SHOTS N.1  100G</t>
  </si>
  <si>
    <t>02130002</t>
  </si>
  <si>
    <t>POWER SHOTS N.2  100G</t>
  </si>
  <si>
    <t>02130003</t>
  </si>
  <si>
    <t>POWER SHOTS N.3  100G</t>
  </si>
  <si>
    <t>02130004</t>
  </si>
  <si>
    <t>POWER SHOTS N.4  100G</t>
  </si>
  <si>
    <t>02130005</t>
  </si>
  <si>
    <t>POWER SHOTS N.5  100G</t>
  </si>
  <si>
    <t>02130006</t>
  </si>
  <si>
    <t>POWER SHOTS N.6  100G</t>
  </si>
  <si>
    <t>02130007</t>
  </si>
  <si>
    <t>POWER SHOTS N.7  100G</t>
  </si>
  <si>
    <t>02130008</t>
  </si>
  <si>
    <t>POWER SHOTS N.8  100G</t>
  </si>
  <si>
    <t>02130009</t>
  </si>
  <si>
    <t>POWER SHOTS N.9  100G</t>
  </si>
  <si>
    <t>02130010</t>
  </si>
  <si>
    <t>POWER SHOTS N.10  100G</t>
  </si>
  <si>
    <t>02130011</t>
  </si>
  <si>
    <t>POWER SHOTS N.11  100G</t>
  </si>
  <si>
    <t>02130012</t>
  </si>
  <si>
    <t>POWER SHOTS N.12  100G</t>
  </si>
  <si>
    <t>021302/0</t>
  </si>
  <si>
    <t>POWER SHOTS N.2/0  100G</t>
  </si>
  <si>
    <t>021303/0</t>
  </si>
  <si>
    <t>POWER SHOTS N.3/0  100G</t>
  </si>
  <si>
    <t>021304/0</t>
  </si>
  <si>
    <t>POWER SHOTS N.4/0  100G</t>
  </si>
  <si>
    <t>021305/0</t>
  </si>
  <si>
    <t>POWER SHOTS N.5/0  100G</t>
  </si>
  <si>
    <t>021306/0</t>
  </si>
  <si>
    <t>POWER SHOTS N.6/0  100G</t>
  </si>
  <si>
    <t>021307/0</t>
  </si>
  <si>
    <t>POWER SHOTS N.7/0  100G</t>
  </si>
  <si>
    <t>021308/0</t>
  </si>
  <si>
    <t>POWER SHOTS N.8/0  100G</t>
  </si>
  <si>
    <t>021309/0</t>
  </si>
  <si>
    <t>POWER SHOTS N.9/0  100G</t>
  </si>
  <si>
    <t>021310/0</t>
  </si>
  <si>
    <t>POWER SHOTS N.10/0  100G</t>
  </si>
  <si>
    <t>021311/0</t>
  </si>
  <si>
    <t>POWER SHOTS N.11/0  100G</t>
  </si>
  <si>
    <t>74700050</t>
  </si>
  <si>
    <t>OGIVA 747  50G</t>
  </si>
  <si>
    <t>74700070</t>
  </si>
  <si>
    <t>OGIVA 747  70G</t>
  </si>
  <si>
    <t>74700090</t>
  </si>
  <si>
    <t>OGIVA 747  90G</t>
  </si>
  <si>
    <t>74700110</t>
  </si>
  <si>
    <t>OGIVA 747  110G</t>
  </si>
  <si>
    <t>74700125</t>
  </si>
  <si>
    <t>OGIVA 747  125G</t>
  </si>
  <si>
    <t>00168005</t>
  </si>
  <si>
    <t>SONDA CON NEOPRENE  5 G.</t>
  </si>
  <si>
    <t>00168008</t>
  </si>
  <si>
    <t>SONDA CON NEOPRENE  8 G.</t>
  </si>
  <si>
    <t>00168010</t>
  </si>
  <si>
    <t>SONDA CON NEOPRENE  10 G.</t>
  </si>
  <si>
    <t>00168015</t>
  </si>
  <si>
    <t>SONDA CON NEOPRENE  15 G.</t>
  </si>
  <si>
    <t>00168020</t>
  </si>
  <si>
    <t>SONDA CON NEOPRENE  20 G.</t>
  </si>
  <si>
    <t>00168025</t>
  </si>
  <si>
    <t>SONDA CON NEOPRENE  25 G.</t>
  </si>
  <si>
    <t>00168030</t>
  </si>
  <si>
    <t>SONDA CON NEOPRENE  30 G.</t>
  </si>
  <si>
    <t>00168040</t>
  </si>
  <si>
    <t>SONDA CON NEOPRENE  40 G.</t>
  </si>
  <si>
    <t>00168050</t>
  </si>
  <si>
    <t>SONDA CON NEOPRENE  50 G.</t>
  </si>
  <si>
    <t>764PC001</t>
  </si>
  <si>
    <t>COMPLETO PANIERE GREEN Z-BOX 4</t>
  </si>
  <si>
    <t>766PC000</t>
  </si>
  <si>
    <t>COMPLETO PANIERE TANK</t>
  </si>
  <si>
    <t>768PC000</t>
  </si>
  <si>
    <t>COMPLETO UFO 2016</t>
  </si>
  <si>
    <t>769PC000</t>
  </si>
  <si>
    <t>COMPLETO MV-X</t>
  </si>
  <si>
    <t>771PC000</t>
  </si>
  <si>
    <t>COMPLETO MV-R</t>
  </si>
  <si>
    <t>773PC000</t>
  </si>
  <si>
    <t>COMPLETO MV-T</t>
  </si>
  <si>
    <t>774PC000</t>
  </si>
  <si>
    <t>COMPLETO MV-R LIMITED EDITION</t>
  </si>
  <si>
    <t>775PC000</t>
  </si>
  <si>
    <t>COMPLETO MV-EVO</t>
  </si>
  <si>
    <t>01058000</t>
  </si>
  <si>
    <t>SUPPORTO ACCESSORI NEOPRENE</t>
  </si>
  <si>
    <t>01903000</t>
  </si>
  <si>
    <t>POLE ROLLER FRONT BAR MAVER</t>
  </si>
  <si>
    <t>01906008</t>
  </si>
  <si>
    <t>MAXI SIDE TRAY 65*45CM</t>
  </si>
  <si>
    <t>01906009</t>
  </si>
  <si>
    <t>MINI SIDE TRAY 40*30CM</t>
  </si>
  <si>
    <t>01906010</t>
  </si>
  <si>
    <t>MEDIUM SIDE TRAY 52*38CM</t>
  </si>
  <si>
    <t>01927001</t>
  </si>
  <si>
    <t>DOUBLE BROLLY SUPPORT LONG</t>
  </si>
  <si>
    <t>01929000</t>
  </si>
  <si>
    <t>MATCH SOFT REST</t>
  </si>
  <si>
    <t>760M0001</t>
  </si>
  <si>
    <t>MODULO ABS 2 CASSETTI FRONTALI</t>
  </si>
  <si>
    <t>760M0002</t>
  </si>
  <si>
    <t>MODULO ALLUMINIO 2 CASSETTI FRONTALI</t>
  </si>
  <si>
    <t>760M0003</t>
  </si>
  <si>
    <t>MODULO ALLUMINIO 3 CASSETTI: 2 FRONTALI</t>
  </si>
  <si>
    <t>760M0004</t>
  </si>
  <si>
    <t>MODULO ALLUMINIO 3 CASSETTI FRONTALI</t>
  </si>
  <si>
    <t>760M0005</t>
  </si>
  <si>
    <t>MODULO LIBRO 20+20</t>
  </si>
  <si>
    <t>760M0006</t>
  </si>
  <si>
    <t>MODULO LIBRO 40</t>
  </si>
  <si>
    <t>760M0007</t>
  </si>
  <si>
    <t>MODULO VANO 150MM</t>
  </si>
  <si>
    <t>760M0008</t>
  </si>
  <si>
    <t>MODULO LIBRO ABS 40MM</t>
  </si>
  <si>
    <t>770R0003</t>
  </si>
  <si>
    <t>CONCHIGLIA IN GOMMA TRIANGOLO</t>
  </si>
  <si>
    <t>770R0004</t>
  </si>
  <si>
    <t>CERNIERA COMPLETA</t>
  </si>
  <si>
    <t>CF(2 NR)</t>
  </si>
  <si>
    <t>770R0008</t>
  </si>
  <si>
    <t>POMOLO REGOLAZIONE TELAIO</t>
  </si>
  <si>
    <t>770R0011</t>
  </si>
  <si>
    <t>CINGHIA COMPLETA</t>
  </si>
  <si>
    <t>770R0012</t>
  </si>
  <si>
    <t>PIEDE RAGNO</t>
  </si>
  <si>
    <t>770R0013</t>
  </si>
  <si>
    <t>POMOLO REGOLAZIONE GAMBA</t>
  </si>
  <si>
    <t>770R0014</t>
  </si>
  <si>
    <t>PIEDE UFO IN ALLUMINIO</t>
  </si>
  <si>
    <t>770R0015</t>
  </si>
  <si>
    <t>CUSCINO C/BASE</t>
  </si>
  <si>
    <t>780V0001</t>
  </si>
  <si>
    <t>VALIGETTA 20MM</t>
  </si>
  <si>
    <t>780V0002</t>
  </si>
  <si>
    <t>VALIGETTA 80MM</t>
  </si>
  <si>
    <t>790A0002</t>
  </si>
  <si>
    <t>PIATTO LATERALE COMPETITION D.25</t>
  </si>
  <si>
    <t>790A0003</t>
  </si>
  <si>
    <t>PIATTO LATERALE ELITE D.30</t>
  </si>
  <si>
    <t>790A0008</t>
  </si>
  <si>
    <t>KIT TRAINO</t>
  </si>
  <si>
    <t>790A0014</t>
  </si>
  <si>
    <t>PORTA OMBRELLONE SEMPLICE D.30-25 CORTO</t>
  </si>
  <si>
    <t>790A0016</t>
  </si>
  <si>
    <t>PIATTO LATERALE COMPETITION D.30</t>
  </si>
  <si>
    <t>790A0020</t>
  </si>
  <si>
    <t>GAMBA D.30 TELESCOPICA L CHIUSA 470MM-80</t>
  </si>
  <si>
    <t>790A0036</t>
  </si>
  <si>
    <t>TRAINO PER PANIERE S4 E BIG BOX</t>
  </si>
  <si>
    <t>790A0038</t>
  </si>
  <si>
    <t>TAVOLINO BIG 800*600MM</t>
  </si>
  <si>
    <t>790A0042</t>
  </si>
  <si>
    <t>BRACCIO CORTO C/PERNO D.25MM FILETTATO</t>
  </si>
  <si>
    <t>790A0044</t>
  </si>
  <si>
    <t>PORTANASSA PER PEDANA UFO</t>
  </si>
  <si>
    <t>790A0045</t>
  </si>
  <si>
    <t>PERNO FILETTATO PER NASSA</t>
  </si>
  <si>
    <t>790A0046</t>
  </si>
  <si>
    <t>GAMBA TELESCOPICA UFO D.30MM L.470/800MM</t>
  </si>
  <si>
    <t>790A0050</t>
  </si>
  <si>
    <t>BARRA UFO COMPLETA (vedi cod 790A0057)</t>
  </si>
  <si>
    <t>790A0052</t>
  </si>
  <si>
    <t>COPRISEDILI</t>
  </si>
  <si>
    <t>790A0053</t>
  </si>
  <si>
    <t>GAMBA-PIEDE ALLUMINIO</t>
  </si>
  <si>
    <t>790A0054</t>
  </si>
  <si>
    <t>GAMBA-PIEDE PLASTICA</t>
  </si>
  <si>
    <t>790A0056</t>
  </si>
  <si>
    <t>GAMBA TELESCOPICA PIEDE PLAST.1000/1450</t>
  </si>
  <si>
    <t>800A0001</t>
  </si>
  <si>
    <t>CROSS ARM</t>
  </si>
  <si>
    <t>800A0002</t>
  </si>
  <si>
    <t>KEEPNET ARM</t>
  </si>
  <si>
    <t>800A0003</t>
  </si>
  <si>
    <t>UMBRELLA ARM</t>
  </si>
  <si>
    <t>800A0004</t>
  </si>
  <si>
    <t>BAIT BOWL ATTACHMENT</t>
  </si>
  <si>
    <t>800A0005</t>
  </si>
  <si>
    <t>RIG ROOST</t>
  </si>
  <si>
    <t>800A0006</t>
  </si>
  <si>
    <t>DOUBLE BRACE UMBRELLA ARM</t>
  </si>
  <si>
    <t>800A0007</t>
  </si>
  <si>
    <t>CROSS ARM 90°</t>
  </si>
  <si>
    <t>800A0008</t>
  </si>
  <si>
    <t>RIPPLE ARM 90° SHORT</t>
  </si>
  <si>
    <t>800A0009</t>
  </si>
  <si>
    <t>RIPPLE ARM</t>
  </si>
  <si>
    <t>800A0010</t>
  </si>
  <si>
    <t>DOUBLE FEEDER ARM</t>
  </si>
  <si>
    <t>800A0011</t>
  </si>
  <si>
    <t>SIMPLE ROOST</t>
  </si>
  <si>
    <t>800A0018</t>
  </si>
  <si>
    <t>L796 VENUE FOOTPLATE</t>
  </si>
  <si>
    <t>08022300</t>
  </si>
  <si>
    <t>MATCH RUBBER KEEPNET 3,0M</t>
  </si>
  <si>
    <t>08027300</t>
  </si>
  <si>
    <t>NASSA VISION 3,0M</t>
  </si>
  <si>
    <t>08027400</t>
  </si>
  <si>
    <t>NASSA VISION 4,0M</t>
  </si>
  <si>
    <t>08035300</t>
  </si>
  <si>
    <t>MATCH PRO KEEPNET 3,0M</t>
  </si>
  <si>
    <t>08035400</t>
  </si>
  <si>
    <t>MATCH PRO KEEPNET 4,0M</t>
  </si>
  <si>
    <t>08037200</t>
  </si>
  <si>
    <t>NASSA PRIME 2M</t>
  </si>
  <si>
    <t>08037250</t>
  </si>
  <si>
    <t>NASSA PRIME 2,5M</t>
  </si>
  <si>
    <t>08037300</t>
  </si>
  <si>
    <t>NASSA PRIME 3M</t>
  </si>
  <si>
    <t>08038300</t>
  </si>
  <si>
    <t>NASSA COMPETITION MATCH 3M</t>
  </si>
  <si>
    <t>08038400</t>
  </si>
  <si>
    <t>NASSA COMPETITION MATCH 4M</t>
  </si>
  <si>
    <t>08039300</t>
  </si>
  <si>
    <t>NASSA COMPETITION POWER 3M</t>
  </si>
  <si>
    <t>08039400</t>
  </si>
  <si>
    <t>NASSA COMPETITION POWER 4M</t>
  </si>
  <si>
    <t>01940000</t>
  </si>
  <si>
    <t>TESTA MATCH JURASSIC CRISTAL 50</t>
  </si>
  <si>
    <t>01941000</t>
  </si>
  <si>
    <t>TESTA JURASSIC NERA 50</t>
  </si>
  <si>
    <t>01949001</t>
  </si>
  <si>
    <t>TESTA DI GUADINO TONDA 50 IN MONOFILO</t>
  </si>
  <si>
    <t>01954002</t>
  </si>
  <si>
    <t>TESTA DI GUADINO RIPIEGHEVOLE 55*55</t>
  </si>
  <si>
    <t>01957001</t>
  </si>
  <si>
    <t>TESTA DI GUADINO MONOFILO OVALE 40*50</t>
  </si>
  <si>
    <t>01957002</t>
  </si>
  <si>
    <t>TESTA DI GUADINO MONOFILO OVALE 60*50</t>
  </si>
  <si>
    <t>01959000</t>
  </si>
  <si>
    <t>TESTA DI GUADINO TONDA FALCON 50</t>
  </si>
  <si>
    <t>01968000</t>
  </si>
  <si>
    <t>TESTA MEDUSA GOMMATA 60/50</t>
  </si>
  <si>
    <t>01969000</t>
  </si>
  <si>
    <t>TESTA MEDUSA CARP BIG FISH</t>
  </si>
  <si>
    <t>01970001</t>
  </si>
  <si>
    <t>MATCH SOFT NET 50*40</t>
  </si>
  <si>
    <t>01970002</t>
  </si>
  <si>
    <t>MATCH SOFT NET 55*45</t>
  </si>
  <si>
    <t>01972001</t>
  </si>
  <si>
    <t>MATCH GUMMY NET 50*40</t>
  </si>
  <si>
    <t>01972002</t>
  </si>
  <si>
    <t>MATCH GUMMY NET 55*45</t>
  </si>
  <si>
    <t>01974001</t>
  </si>
  <si>
    <t>MATCH TOP GREEN NET 50*40</t>
  </si>
  <si>
    <t>01974002</t>
  </si>
  <si>
    <t>MATCH TOP GREEN NET 55*45</t>
  </si>
  <si>
    <t>01975000</t>
  </si>
  <si>
    <t>OVAL MATCH NET 40*50CM</t>
  </si>
  <si>
    <t>01061001</t>
  </si>
  <si>
    <t>COPERTURA ANTIACQUA PER SECCHIO 12L</t>
  </si>
  <si>
    <t>01105001</t>
  </si>
  <si>
    <t>TREPPIEDE COMPETITION</t>
  </si>
  <si>
    <t>01108001</t>
  </si>
  <si>
    <t>APPOGGIA CANNE A 10 POSE C/PIEDI REGOLAB</t>
  </si>
  <si>
    <t>01108002</t>
  </si>
  <si>
    <t>APPOGGIA CANNE A 12 POSE C/PIEDI REGOLAB</t>
  </si>
  <si>
    <t>01110001</t>
  </si>
  <si>
    <t>APPOGGIA CANNE A 6 POSE</t>
  </si>
  <si>
    <t>01110002</t>
  </si>
  <si>
    <t>APPOGGIA CANNE A 12 POSE</t>
  </si>
  <si>
    <t>01110003</t>
  </si>
  <si>
    <t>SUPER KIT REST 20 PLACES</t>
  </si>
  <si>
    <t>01110004</t>
  </si>
  <si>
    <t>SIDE KIT REST 6 PLACES</t>
  </si>
  <si>
    <t>01110005</t>
  </si>
  <si>
    <t>SIDE KIT REST 12 PLACES</t>
  </si>
  <si>
    <t>01110006</t>
  </si>
  <si>
    <t>BACK KIT REST 12 PLACES</t>
  </si>
  <si>
    <t>01111000</t>
  </si>
  <si>
    <t>APPOGGIA CANNE A 10 POSE C/FERMAKIT ANTI</t>
  </si>
  <si>
    <t>01112000</t>
  </si>
  <si>
    <t>APPOGGIA CANNE COMPETITION A 10 POSE</t>
  </si>
  <si>
    <t>01113000</t>
  </si>
  <si>
    <t>APPOGGIA CANNE COMPETITION ANTI SCIVOLO</t>
  </si>
  <si>
    <t>01116001</t>
  </si>
  <si>
    <t>STOPPER LONG KIT ROOST</t>
  </si>
  <si>
    <t>01116002</t>
  </si>
  <si>
    <t>FREE LONG KIT ROOST</t>
  </si>
  <si>
    <t>01260001</t>
  </si>
  <si>
    <t>ROTOLINI AVVOLGI FINALI SINGOLI 5X1,5cm</t>
  </si>
  <si>
    <t>01260002</t>
  </si>
  <si>
    <t>ROTOLINI AVVOLGI FINALI SINGOLI 6,5X1,8c</t>
  </si>
  <si>
    <t>01260003</t>
  </si>
  <si>
    <t>ROTOLINI AVVOLGI FINALI SINGOLI 8X2cm</t>
  </si>
  <si>
    <t>01260004</t>
  </si>
  <si>
    <t>ROTOLINI AVVOLGI FINALI SINGOLI 10X2cm</t>
  </si>
  <si>
    <t>01260005</t>
  </si>
  <si>
    <t>ROTOLINI AVVOLGI TRAVI SINGOLI 6,5X1,8cm</t>
  </si>
  <si>
    <t>01260006</t>
  </si>
  <si>
    <t>ROTOLINI AVVOLGI FINALI SINGOLI 5X1cm</t>
  </si>
  <si>
    <t>01260007</t>
  </si>
  <si>
    <t>ROTOLINI AVVOLGI FINALI SINGOLI 6X1cm</t>
  </si>
  <si>
    <t>01260008</t>
  </si>
  <si>
    <t>ROTOLINI AVVOLGI FINALI SINGOLI 7X1cm</t>
  </si>
  <si>
    <t>01261002</t>
  </si>
  <si>
    <t>ROTOLINI AVVOLGI FINALI DOPPIA SCANALATU</t>
  </si>
  <si>
    <t>01262001</t>
  </si>
  <si>
    <t>ROTOLINI AVVOLGI FINALI DOPPI 7,5X2,5cm</t>
  </si>
  <si>
    <t>01262003</t>
  </si>
  <si>
    <t>TUBO AVVOLGI FINALI 12 SCOMPARTI 4,5X20c</t>
  </si>
  <si>
    <t>01262004</t>
  </si>
  <si>
    <t>TUBO AVVOLGI FINALI 18 SCOMPARTI 4,5X20c</t>
  </si>
  <si>
    <t>01262008</t>
  </si>
  <si>
    <t>ROTOLINI AVVOLGI FINALI PER SCATOLE MAVE</t>
  </si>
  <si>
    <t>01262009</t>
  </si>
  <si>
    <t>MICROROTOLINI AVVOLGI FINALI 2,9X1,2cm</t>
  </si>
  <si>
    <t>01262010</t>
  </si>
  <si>
    <t>MICROROTOLINI AVVOLGI FINALI 2,9X0,6cm</t>
  </si>
  <si>
    <t>CF(100 NR)</t>
  </si>
  <si>
    <t>01263001</t>
  </si>
  <si>
    <t>SPOLETTE AVVOLGI FINALI 11x7x1,5cm</t>
  </si>
  <si>
    <t>01263002</t>
  </si>
  <si>
    <t>SPOLETTE AVVOLGI FINALI 15x10x1,5cm</t>
  </si>
  <si>
    <t>01263003</t>
  </si>
  <si>
    <t>SPOLETTE AVVOLGI FINALI 18x12x1,8cm</t>
  </si>
  <si>
    <t>01264001</t>
  </si>
  <si>
    <t>SCATOLA COMPLETA DI 12 ROTOLINI</t>
  </si>
  <si>
    <t>01264002</t>
  </si>
  <si>
    <t>SCATOLA COMPLETA DI 8 ROTOLINI</t>
  </si>
  <si>
    <t>01264005</t>
  </si>
  <si>
    <t>SCATOLA COMPLETA DI 72 ROTOLINI</t>
  </si>
  <si>
    <t>01264006</t>
  </si>
  <si>
    <t>SCATOLA COMPLETA DI 8 ROTOLINI D.4,6CM A</t>
  </si>
  <si>
    <t>01264007</t>
  </si>
  <si>
    <t>SCATOLA COMPLETA DI 12 ROTOLINI D.4,6CM</t>
  </si>
  <si>
    <t>01264008</t>
  </si>
  <si>
    <t>SCATOLA DA 16 ROTOLINI D.4,8CM</t>
  </si>
  <si>
    <t>01264009</t>
  </si>
  <si>
    <t>SCATOLA DA 18 ROTOLINI D.4CM MULTICOLOR</t>
  </si>
  <si>
    <t>01264010</t>
  </si>
  <si>
    <t>SCATOLA DA 24 ROTOLINI D.4CM MULTICOLOR</t>
  </si>
  <si>
    <t>01264011</t>
  </si>
  <si>
    <t>SCATOLA DA 36 ROTOLINI D.4CM MULTICOLOR</t>
  </si>
  <si>
    <t>01264012</t>
  </si>
  <si>
    <t>SCATOLA DA 96 ROTOLINI D.4CM MULTICOLOR</t>
  </si>
  <si>
    <t>01268000</t>
  </si>
  <si>
    <t>SALVADITO MAVER</t>
  </si>
  <si>
    <t>01303001</t>
  </si>
  <si>
    <t>ZATTERINO OVALE BIANCO 4,7*10mm</t>
  </si>
  <si>
    <t>01303002</t>
  </si>
  <si>
    <t>ZATTERINO OVALE BIANCO 7,3*15mm</t>
  </si>
  <si>
    <t>01304001</t>
  </si>
  <si>
    <t>ZATTERINO AFFUSOLATO SS BIANCO</t>
  </si>
  <si>
    <t>01304002</t>
  </si>
  <si>
    <t>ZATTERINO AFFUSOLATO S BIANCO</t>
  </si>
  <si>
    <t>01304003</t>
  </si>
  <si>
    <t>ZATTERINO AFFUSOLATO M BIANCO</t>
  </si>
  <si>
    <t>01304004</t>
  </si>
  <si>
    <t>ZATTERINO AFFUSOLATO L BIANCO</t>
  </si>
  <si>
    <t>01308001</t>
  </si>
  <si>
    <t>ZATTERINO AFFUSOLATO SS FOTOLUMINESCENTE</t>
  </si>
  <si>
    <t>01308002</t>
  </si>
  <si>
    <t>ZATTERINO AFFUSOLATO S FOTOLUMINESCENTE</t>
  </si>
  <si>
    <t>01308003</t>
  </si>
  <si>
    <t>ZATTERINO AFFUSOLATO M FOTOLUMINESCENTE</t>
  </si>
  <si>
    <t>01308004</t>
  </si>
  <si>
    <t>ZATTERINO AFFUSOLATO L FOTOLUMINESCENTE</t>
  </si>
  <si>
    <t>01311000</t>
  </si>
  <si>
    <t>TRAVE PRONTO 0,40MM  2 FINALI 0,20MM  AM</t>
  </si>
  <si>
    <t>01311001</t>
  </si>
  <si>
    <t>TRAVE PRONTO 0,50MM  2 FINALI 0,22MM  AM</t>
  </si>
  <si>
    <t>01312000</t>
  </si>
  <si>
    <t>LAMPADA LUMINEX 12 LED UV</t>
  </si>
  <si>
    <t>01312001</t>
  </si>
  <si>
    <t>MINI LAMP UV</t>
  </si>
  <si>
    <t>01315001</t>
  </si>
  <si>
    <t>PERLINE TRASPARENTI ELITE SIZE 1</t>
  </si>
  <si>
    <t>01315002</t>
  </si>
  <si>
    <t>PERLINE TRASPARENTI ELITE SIZE 2</t>
  </si>
  <si>
    <t>01316002</t>
  </si>
  <si>
    <t>PERLINE LUMINEX ULTRA SOFT 16,0MM 1,2G</t>
  </si>
  <si>
    <t>01318001</t>
  </si>
  <si>
    <t>ATTRATTIX FEROMONE GREEN LUMINEX</t>
  </si>
  <si>
    <t>01318002</t>
  </si>
  <si>
    <t>ATTRATTIX FEROMONE WHITE LUMINEX</t>
  </si>
  <si>
    <t>01319001</t>
  </si>
  <si>
    <t>POP UP LUMINEX FLUO 16/0,6MM</t>
  </si>
  <si>
    <t>01319002</t>
  </si>
  <si>
    <t>POP UP ARENICOLA ROSSO 16/0,6MM</t>
  </si>
  <si>
    <t>01319003</t>
  </si>
  <si>
    <t>POP UP AGUGLIA BIANCO 16/0,6MM</t>
  </si>
  <si>
    <t>01320001</t>
  </si>
  <si>
    <t>GUAINA TERMORETRAIBILE FANTASM 1,6/0,8MM</t>
  </si>
  <si>
    <t>01320002</t>
  </si>
  <si>
    <t>GUAINA TERMORETRAIBILE FANTASM 2,4/1,2MM</t>
  </si>
  <si>
    <t>01320003</t>
  </si>
  <si>
    <t>GUAINA TERMORETRAIBILE FANTASM 3,2/1,6MM</t>
  </si>
  <si>
    <t>01756001</t>
  </si>
  <si>
    <t>ZATTERINI TONDI CON STOPPER BIANCO-ROSSO</t>
  </si>
  <si>
    <t>01756002</t>
  </si>
  <si>
    <t>01757001</t>
  </si>
  <si>
    <t>ZATTERINI TONDI CON STOPPER BIANCO-NERO</t>
  </si>
  <si>
    <t>01757002</t>
  </si>
  <si>
    <t>0183300A</t>
  </si>
  <si>
    <t>SERBIDORA C/ATTACCO PER TRIPODE O PICCHE</t>
  </si>
  <si>
    <t>01834000</t>
  </si>
  <si>
    <t>TRIPODE SURF COMPETITION REGOLABILE</t>
  </si>
  <si>
    <t>01836000</t>
  </si>
  <si>
    <t>TRIPODE INVINCIBLE</t>
  </si>
  <si>
    <t>01836001</t>
  </si>
  <si>
    <t>BICCHIERE PER TRIPODE</t>
  </si>
  <si>
    <t>01850000</t>
  </si>
  <si>
    <t>TRIPODE PESCA MOLO</t>
  </si>
  <si>
    <t>02193003</t>
  </si>
  <si>
    <t>PICCHETTO SURF GREEN 125 CM</t>
  </si>
  <si>
    <t>01106000</t>
  </si>
  <si>
    <t>RULLO COMPETITION A V C/TREPPIEDE</t>
  </si>
  <si>
    <t>01114002</t>
  </si>
  <si>
    <t>COMPETITION FLAT 500</t>
  </si>
  <si>
    <t>01115001</t>
  </si>
  <si>
    <t>L200 COMPETITION FLAT BED ROLLER</t>
  </si>
  <si>
    <t>01118002</t>
  </si>
  <si>
    <t>RULLO A V MATCH FLASH</t>
  </si>
  <si>
    <t>01717000</t>
  </si>
  <si>
    <t>RICAMBIO ATTACCO PER NASSA</t>
  </si>
  <si>
    <t>01717002</t>
  </si>
  <si>
    <t>GIUNTO REGOLABILE NASSA PRIME E COMPET.</t>
  </si>
  <si>
    <t>01862001</t>
  </si>
  <si>
    <t>BREEZY NYLON UMBRELLA 2,5M</t>
  </si>
  <si>
    <t>01863000</t>
  </si>
  <si>
    <t>BREEZY NYLON UMBRELLA 2,2M</t>
  </si>
  <si>
    <t>01870001</t>
  </si>
  <si>
    <t>BAITS UMBRELLA</t>
  </si>
  <si>
    <t>01871001</t>
  </si>
  <si>
    <t>RAINBOW SEALED UMBRELLA</t>
  </si>
  <si>
    <t>01152002</t>
  </si>
  <si>
    <t>FIONDA PAST.ARNO</t>
  </si>
  <si>
    <t>01160001</t>
  </si>
  <si>
    <t>J800 JURASSIC BOILIE CATAPULT (PACK/2)</t>
  </si>
  <si>
    <t>01160002</t>
  </si>
  <si>
    <t>J801 JURASSIC BOILIE POUCH (PACK/5)</t>
  </si>
  <si>
    <t>01160003</t>
  </si>
  <si>
    <t>J802 JURASSIC BOILIE REPLACEMENT ELASTIC</t>
  </si>
  <si>
    <t>01160004</t>
  </si>
  <si>
    <t>J805 JURASSIC PARTICLE CATAPULT (PACK/2)</t>
  </si>
  <si>
    <t>01160005</t>
  </si>
  <si>
    <t>J806 JURASSIC PARTICLE POUCH (PACK/5)</t>
  </si>
  <si>
    <t>01160006</t>
  </si>
  <si>
    <t>J807 JURASSIC PARTICLE REPLACEMENT ELAST</t>
  </si>
  <si>
    <t>01161002</t>
  </si>
  <si>
    <t>J811 COMPETITION GROUNDBAIT POUCH (PACK/</t>
  </si>
  <si>
    <t>01161003</t>
  </si>
  <si>
    <t>J812 COMP. GROUNDBAIT REPLACEMENT ELASTI</t>
  </si>
  <si>
    <t>01161004</t>
  </si>
  <si>
    <t>J813 COMP. GROUNDB.CATAPULT PLUNGER-SMAL</t>
  </si>
  <si>
    <t>01161005</t>
  </si>
  <si>
    <t>J814 COMP. GROUNDB.CATAPULT PLUNGER-LARG</t>
  </si>
  <si>
    <t>01164001</t>
  </si>
  <si>
    <t>FIONDA RUBY EXTRA SOFT</t>
  </si>
  <si>
    <t>01164002</t>
  </si>
  <si>
    <t>FIONDA RUBY MEDIUM</t>
  </si>
  <si>
    <t>01164003</t>
  </si>
  <si>
    <t>FIONDA RUBY STRONG</t>
  </si>
  <si>
    <t>01165001</t>
  </si>
  <si>
    <t>FIONDA MATCH SOFT</t>
  </si>
  <si>
    <t>01165002</t>
  </si>
  <si>
    <t>FIONDA MATCH MEDIUM</t>
  </si>
  <si>
    <t>01165003</t>
  </si>
  <si>
    <t>FIONDA MATCH STRONG</t>
  </si>
  <si>
    <t>01048000</t>
  </si>
  <si>
    <t>SETACCIO QUADRATO VERDE</t>
  </si>
  <si>
    <t>01049000</t>
  </si>
  <si>
    <t>SETACCIO GRANDE MAGLIA GROSSA</t>
  </si>
  <si>
    <t>01049001</t>
  </si>
  <si>
    <t>SETACCIO PER 45L FINE C/MAGLIA 3,4MM</t>
  </si>
  <si>
    <t>01050001</t>
  </si>
  <si>
    <t>SETACCIO PER SECCHIO 17L C/MAGLIA MEDIA</t>
  </si>
  <si>
    <t>01050002</t>
  </si>
  <si>
    <t>SETACCIO PER SECCHIO 17L C/MAGLIA GROSSA</t>
  </si>
  <si>
    <t>01051001</t>
  </si>
  <si>
    <t>SETACCIO PER SECCHIO 25L C/MAGLIA MEDIA</t>
  </si>
  <si>
    <t>01051002</t>
  </si>
  <si>
    <t>SETACCIO PER SECCHIO 25L C/MAGLIA GROSSA</t>
  </si>
  <si>
    <t>01051003</t>
  </si>
  <si>
    <t>SETACCIO PER TERRA C/MAGLIA 2MM</t>
  </si>
  <si>
    <t>01059001</t>
  </si>
  <si>
    <t>SETACCIO QUADRATO VERS DE VASE 3,4MM</t>
  </si>
  <si>
    <t>01066000</t>
  </si>
  <si>
    <t>SECCHIO 13 LITRI MAVER</t>
  </si>
  <si>
    <t>01066001</t>
  </si>
  <si>
    <t>COPERTURA SECCHIO PLASTICA 13 LITRI</t>
  </si>
  <si>
    <t>01066002</t>
  </si>
  <si>
    <t>COPERTURA SECCHIO IN TESSUTO 13 LITRI</t>
  </si>
  <si>
    <t>01067000</t>
  </si>
  <si>
    <t>SECCHIO 18 LITRI MAVER</t>
  </si>
  <si>
    <t>01067001</t>
  </si>
  <si>
    <t>COPERTURA SECCHIO 18 LITRI MAVER</t>
  </si>
  <si>
    <t>01068000</t>
  </si>
  <si>
    <t>SECCHIO 40 LITRI MAVER</t>
  </si>
  <si>
    <t>01456000</t>
  </si>
  <si>
    <t>SET MATRIOSKE COMPETITION  1,5L + 2L</t>
  </si>
  <si>
    <t>01457000</t>
  </si>
  <si>
    <t>MATRIOSKA SCATOLE</t>
  </si>
  <si>
    <t>01458000</t>
  </si>
  <si>
    <t>MATRIOSKE DA VER DE VASE</t>
  </si>
  <si>
    <t>01458025</t>
  </si>
  <si>
    <t>SCATOLA MISURA UFFICIALE 0,25 L</t>
  </si>
  <si>
    <t>01458050</t>
  </si>
  <si>
    <t>SCATOLA MISURA UFFICIALE 0,50 L</t>
  </si>
  <si>
    <t>01458075</t>
  </si>
  <si>
    <t>SCATOLA MISURA UFFICIALE 0,75 L</t>
  </si>
  <si>
    <t>01458100</t>
  </si>
  <si>
    <t>SCATOLA MISURA UFFICIALE 1 L</t>
  </si>
  <si>
    <t>01767000</t>
  </si>
  <si>
    <t>SLAMATORE TIPO SLAMO</t>
  </si>
  <si>
    <t>01769001</t>
  </si>
  <si>
    <t>SLAMATORE COMPETITION GRANDE</t>
  </si>
  <si>
    <t>01769002</t>
  </si>
  <si>
    <t>SLAMATORE COMPETITION PICCOLO</t>
  </si>
  <si>
    <t>01770000</t>
  </si>
  <si>
    <t>BIG DISGORGER</t>
  </si>
  <si>
    <t>00169002</t>
  </si>
  <si>
    <t>ELASTICO SILIC. 0.61</t>
  </si>
  <si>
    <t>00169003</t>
  </si>
  <si>
    <t>ELASTICO SILIC. 0.87</t>
  </si>
  <si>
    <t>00169004</t>
  </si>
  <si>
    <t>ELASTICO SILIC. 1.08</t>
  </si>
  <si>
    <t>00169005</t>
  </si>
  <si>
    <t>ELASTICO SILIC. 1.25</t>
  </si>
  <si>
    <t>03012063</t>
  </si>
  <si>
    <t>ELASTICO JURASSIC MATCH 6 M</t>
  </si>
  <si>
    <t>03013140</t>
  </si>
  <si>
    <t>ELASTICO JURASSIC FORCE 6 M</t>
  </si>
  <si>
    <t>03013165</t>
  </si>
  <si>
    <t>03013186</t>
  </si>
  <si>
    <t>03013208</t>
  </si>
  <si>
    <t>03014008</t>
  </si>
  <si>
    <t>PRO-LATEX SOFT CORE</t>
  </si>
  <si>
    <t>03014009</t>
  </si>
  <si>
    <t>03014010</t>
  </si>
  <si>
    <t>03014012</t>
  </si>
  <si>
    <t>03014014</t>
  </si>
  <si>
    <t>03014016</t>
  </si>
  <si>
    <t>03014018</t>
  </si>
  <si>
    <t>03014021</t>
  </si>
  <si>
    <t>03017001</t>
  </si>
  <si>
    <t>DUAL CORE PRO MATCH 1,25 WHITE</t>
  </si>
  <si>
    <t>03017002</t>
  </si>
  <si>
    <t>DUAL CORE PRO MATCH 1,50 MEDIUM BLUE</t>
  </si>
  <si>
    <t>03017003</t>
  </si>
  <si>
    <t>DUAL CORE PRO MATCH 1,80 LIME GREEN</t>
  </si>
  <si>
    <t>03017004</t>
  </si>
  <si>
    <t>DUAL CORE PRO MATCH 2,05 FLUO RED</t>
  </si>
  <si>
    <t>03017005</t>
  </si>
  <si>
    <t>DUAL CORE PRO MATCH 2,30 VIVID BLUE</t>
  </si>
  <si>
    <t>03017006</t>
  </si>
  <si>
    <t>DUAL CORE PRO MATCH 2,50 BLAZE ORANGE</t>
  </si>
  <si>
    <t>03017007</t>
  </si>
  <si>
    <t>DUAL CORE PRO MATCH 2,80 SATURN YELLOW</t>
  </si>
  <si>
    <t>03017008</t>
  </si>
  <si>
    <t>DUAL CORE PRO MATCH 3,10 AURORA PINK</t>
  </si>
  <si>
    <t>03017009</t>
  </si>
  <si>
    <t>DUAL CORE PRO MATCH 3,60 SOLID BLACK</t>
  </si>
  <si>
    <t>03018008</t>
  </si>
  <si>
    <t>KONG POLE ELASTIC 6 M</t>
  </si>
  <si>
    <t>03018010</t>
  </si>
  <si>
    <t>03018012</t>
  </si>
  <si>
    <t>03018014</t>
  </si>
  <si>
    <t>03018016</t>
  </si>
  <si>
    <t>03018018</t>
  </si>
  <si>
    <t>03018020</t>
  </si>
  <si>
    <t>03019008</t>
  </si>
  <si>
    <t>RHYNO POLE ELASTIC 6 M</t>
  </si>
  <si>
    <t>03019010</t>
  </si>
  <si>
    <t>03019012</t>
  </si>
  <si>
    <t>03019014</t>
  </si>
  <si>
    <t>03019016</t>
  </si>
  <si>
    <t>03019018</t>
  </si>
  <si>
    <t>03019020</t>
  </si>
  <si>
    <t>03019023</t>
  </si>
  <si>
    <t>00111120</t>
  </si>
  <si>
    <t>BOCCOLE LUBRIFON 20 PZ.</t>
  </si>
  <si>
    <t>00111150</t>
  </si>
  <si>
    <t>00111180</t>
  </si>
  <si>
    <t>00111200</t>
  </si>
  <si>
    <t>00111220</t>
  </si>
  <si>
    <t>00111250</t>
  </si>
  <si>
    <t>00111300</t>
  </si>
  <si>
    <t>00134001</t>
  </si>
  <si>
    <t>SCALETTA PICCOLA</t>
  </si>
  <si>
    <t>00134002</t>
  </si>
  <si>
    <t>SCALETTA MEDIA</t>
  </si>
  <si>
    <t>00134003</t>
  </si>
  <si>
    <t>SCALETTA GRANDE</t>
  </si>
  <si>
    <t>00135001</t>
  </si>
  <si>
    <t>APICALI VERDI MISURA 1</t>
  </si>
  <si>
    <t>00135002</t>
  </si>
  <si>
    <t>APICALI VERDI MISURA 2</t>
  </si>
  <si>
    <t>00135003</t>
  </si>
  <si>
    <t>APICALI VERDI MISURA 3</t>
  </si>
  <si>
    <t>00136000</t>
  </si>
  <si>
    <t>PROTEGGI ELASTICO</t>
  </si>
  <si>
    <t>00144001</t>
  </si>
  <si>
    <t>CONO CON ESTRATTORE PICCOLO</t>
  </si>
  <si>
    <t>00144002</t>
  </si>
  <si>
    <t>CONO CON ESTRATTORE GRANDE</t>
  </si>
  <si>
    <t>00144003</t>
  </si>
  <si>
    <t>ESTRATTORE PICCOLO</t>
  </si>
  <si>
    <t>00153002</t>
  </si>
  <si>
    <t>J820 EASY FLOW CONE BUNGS</t>
  </si>
  <si>
    <t>00157001</t>
  </si>
  <si>
    <t>CONO AGGANCIA ELASTICO MIS.1</t>
  </si>
  <si>
    <t>00157002</t>
  </si>
  <si>
    <t>CONO AGGANCIA ELASTICO MIS.2</t>
  </si>
  <si>
    <t>00157003</t>
  </si>
  <si>
    <t>CONO AGGANCIA ELASTICO MIS.3</t>
  </si>
  <si>
    <t>00175000</t>
  </si>
  <si>
    <t>SCALETTA PER PEZZO B</t>
  </si>
  <si>
    <t>00187000</t>
  </si>
  <si>
    <t>MAVER CUPS SET</t>
  </si>
  <si>
    <t>00188000</t>
  </si>
  <si>
    <t>DOUBLE CUP GREEN</t>
  </si>
  <si>
    <t>00269001</t>
  </si>
  <si>
    <t>CONO CON SCALETTA MAVER PICCOLO</t>
  </si>
  <si>
    <t>00269002</t>
  </si>
  <si>
    <t>CONO CON SCALETTA MAVER MEDIO</t>
  </si>
  <si>
    <t>00269003</t>
  </si>
  <si>
    <t>CONO CON SCALETTA MAVER GRANDE</t>
  </si>
  <si>
    <t>00302090</t>
  </si>
  <si>
    <t>TAPPO CLEAN CAP DIAM.9mm</t>
  </si>
  <si>
    <t>00302100</t>
  </si>
  <si>
    <t>TAPPO CLEAN CAP DIAM.10mm</t>
  </si>
  <si>
    <t>00302115</t>
  </si>
  <si>
    <t>TAPPO CLEAN CAP DIAM.11,5mm</t>
  </si>
  <si>
    <t>00302140</t>
  </si>
  <si>
    <t>TAPPO CLEAN CAP DIAM.14mm</t>
  </si>
  <si>
    <t>00302160</t>
  </si>
  <si>
    <t>TAPPO CLEAN CAP DIAM.16mm</t>
  </si>
  <si>
    <t>00302185</t>
  </si>
  <si>
    <t>TAPPO CLEAN CAP DIAM.18,5mm</t>
  </si>
  <si>
    <t>00302210</t>
  </si>
  <si>
    <t>TAPPO CLEAN CAP DIAM.21mm</t>
  </si>
  <si>
    <t>00302225</t>
  </si>
  <si>
    <t>TAPPO CLEAN CAP DIAM.22,5mm</t>
  </si>
  <si>
    <t>00302255</t>
  </si>
  <si>
    <t>TAPPO CLEAN CAP DIAM.25,5mm</t>
  </si>
  <si>
    <t>00302270</t>
  </si>
  <si>
    <t>TAPPO CLEAN CAP DIAM.27mm</t>
  </si>
  <si>
    <t>00302290</t>
  </si>
  <si>
    <t>TAPPO CLEAN CAP DIAM.29mm</t>
  </si>
  <si>
    <t>00302315</t>
  </si>
  <si>
    <t>TAPPO CLEAN CAP DIAM.31,5mm</t>
  </si>
  <si>
    <t>00302330</t>
  </si>
  <si>
    <t>TAPPO CLEAN CAP DIAM.33mm</t>
  </si>
  <si>
    <t>00302345</t>
  </si>
  <si>
    <t>TAPPO CLEAN CAP DIAM.34,5mm</t>
  </si>
  <si>
    <t>00302360</t>
  </si>
  <si>
    <t>TAPPO CLEAN CAP DIAM.36mm</t>
  </si>
  <si>
    <t>00303090</t>
  </si>
  <si>
    <t>TAPPO CLEAN CAP 50° EVA DIAM.9mm</t>
  </si>
  <si>
    <t>00303100</t>
  </si>
  <si>
    <t>TAPPO CLEAN CAP 50° EVA DIAM.10mm</t>
  </si>
  <si>
    <t>00303115</t>
  </si>
  <si>
    <t>TAPPO CLEAN CAP 50° EVA DIAM.11,5mm</t>
  </si>
  <si>
    <t>00303140</t>
  </si>
  <si>
    <t>TAPPO CLEAN CAP 50° EVA DIAM.14mm</t>
  </si>
  <si>
    <t>00303160</t>
  </si>
  <si>
    <t>TAPPO CLEAN CAP 50° EVA DIAM.16mm</t>
  </si>
  <si>
    <t>00303185</t>
  </si>
  <si>
    <t>TAPPO CLEAN CAP 50° EVA DIAM.18,5mm</t>
  </si>
  <si>
    <t>00303210</t>
  </si>
  <si>
    <t>TAPPO CLEAN CAP 50° EVA DIAM.21mm</t>
  </si>
  <si>
    <t>00303220</t>
  </si>
  <si>
    <t>TAPPO CLEAN CAP 50° EVA DIAM.22mm</t>
  </si>
  <si>
    <t>00303255</t>
  </si>
  <si>
    <t>TAPPO CLEAN CAP 50° EVA DIAM.25,5mm</t>
  </si>
  <si>
    <t>00303270</t>
  </si>
  <si>
    <t>TAPPO CLEAN CAP 50° EVA DIAM.27mm</t>
  </si>
  <si>
    <t>00303290</t>
  </si>
  <si>
    <t>TAPPO CLEAN CAP 50° EVA DIAM.29mm</t>
  </si>
  <si>
    <t>00303315</t>
  </si>
  <si>
    <t>TAPPO CLEAN CAP 50° EVA DIAM.31,5mm</t>
  </si>
  <si>
    <t>00303330</t>
  </si>
  <si>
    <t>TAPPO CLEAN CAP 50° EVA DIAM.33mm</t>
  </si>
  <si>
    <t>00303345</t>
  </si>
  <si>
    <t>TAPPO CLEAN CAP 50° EVA DIAM.34,5mm</t>
  </si>
  <si>
    <t>00303360</t>
  </si>
  <si>
    <t>TAPPO CLEAN CAP 50° EVA DIAM.36mm</t>
  </si>
  <si>
    <t>00307001</t>
  </si>
  <si>
    <t>J765 MATCH THIS DACRON CONNECTOR-SMALL (</t>
  </si>
  <si>
    <t>00307002</t>
  </si>
  <si>
    <t>J766 MATCH THIS DACRON CONNECTOR-MEDIUM</t>
  </si>
  <si>
    <t>00307003</t>
  </si>
  <si>
    <t>J767 MATCH THIS DACRON CONNECTOR-LARGE (</t>
  </si>
  <si>
    <t>00315170</t>
  </si>
  <si>
    <t>BOCCOLE INTERNE  MISURA 1,7</t>
  </si>
  <si>
    <t>00315200</t>
  </si>
  <si>
    <t>BOCCOLE INTERNE  MISURA 2,0</t>
  </si>
  <si>
    <t>00315230</t>
  </si>
  <si>
    <t>BOCCOLE INTERNE  MISURA 2,3</t>
  </si>
  <si>
    <t>00315260</t>
  </si>
  <si>
    <t>BOCCOLE INTERNE  MISURA 2,6</t>
  </si>
  <si>
    <t>00315280</t>
  </si>
  <si>
    <t>BOCCOLE INTERNE  MISURA 2,8</t>
  </si>
  <si>
    <t>00315310</t>
  </si>
  <si>
    <t>BOCCOLE INTERNE  MISURA 3,1</t>
  </si>
  <si>
    <t>00315330</t>
  </si>
  <si>
    <t>BOCCOLE INTERNE  MISURA 3,3</t>
  </si>
  <si>
    <t>00316170</t>
  </si>
  <si>
    <t>CF</t>
  </si>
  <si>
    <t>00316200</t>
  </si>
  <si>
    <t>00316230</t>
  </si>
  <si>
    <t>00316260</t>
  </si>
  <si>
    <t>00316280</t>
  </si>
  <si>
    <t>00316310</t>
  </si>
  <si>
    <t>00316330</t>
  </si>
  <si>
    <t>00317120</t>
  </si>
  <si>
    <t>BOCCOLE ESTERNE  MISURA 1,2</t>
  </si>
  <si>
    <t>00317130</t>
  </si>
  <si>
    <t>BOCCOLE ESTERNE  MISURA 1,3</t>
  </si>
  <si>
    <t>00317140</t>
  </si>
  <si>
    <t>BOCCOLE ESTERNE  MISURA 1,4</t>
  </si>
  <si>
    <t>00317150</t>
  </si>
  <si>
    <t>BOCCOLE ESTERNE  MISURA 1,5</t>
  </si>
  <si>
    <t>00317160</t>
  </si>
  <si>
    <t>BOCCOLE ESTERNE  MISURA 1,6</t>
  </si>
  <si>
    <t>00317200</t>
  </si>
  <si>
    <t>BOCCOLE ESTERNE  MISURA 2,0</t>
  </si>
  <si>
    <t>00317210</t>
  </si>
  <si>
    <t>BOCCOLE ESTERNE  MISURA 2,1</t>
  </si>
  <si>
    <t>00318120</t>
  </si>
  <si>
    <t>00318130</t>
  </si>
  <si>
    <t>00318140</t>
  </si>
  <si>
    <t>00318150</t>
  </si>
  <si>
    <t>00318160</t>
  </si>
  <si>
    <t>00318200</t>
  </si>
  <si>
    <t>00318210</t>
  </si>
  <si>
    <t>00319001</t>
  </si>
  <si>
    <t>E295 WINDSOCK POLE REST (PACK/5)</t>
  </si>
  <si>
    <t>01060001</t>
  </si>
  <si>
    <t>FRUSTA PASTURA PRO 1</t>
  </si>
  <si>
    <t>01119002</t>
  </si>
  <si>
    <t>LINE MARKER ARANCIO PER MONOFILO</t>
  </si>
  <si>
    <t>01269002</t>
  </si>
  <si>
    <t>LAMPADA FRONTALE SURFMAN 120 LUMEN</t>
  </si>
  <si>
    <t>01269003</t>
  </si>
  <si>
    <t>HEADLAMP SPORT 180 LUMENS</t>
  </si>
  <si>
    <t>01273001</t>
  </si>
  <si>
    <t>J888 DIGITAL SCALES</t>
  </si>
  <si>
    <t>01654003</t>
  </si>
  <si>
    <t>GUAINA SILICONE NEUTRO DIAM. 0,3</t>
  </si>
  <si>
    <t>CF(12 BUS)</t>
  </si>
  <si>
    <t>01654005</t>
  </si>
  <si>
    <t>GUAINA SILICONE NEUTRO DIAM. 0,5</t>
  </si>
  <si>
    <t>01654007</t>
  </si>
  <si>
    <t>GUAINA SILICONE NEUTRO DIAM. 0,7</t>
  </si>
  <si>
    <t>01654010</t>
  </si>
  <si>
    <t>GUAINA SILICONE NEUTRO DIAM. 1,0</t>
  </si>
  <si>
    <t>01654012</t>
  </si>
  <si>
    <t>GUAINA SILICONE NEUTRO DIAM.1,2</t>
  </si>
  <si>
    <t>01654015</t>
  </si>
  <si>
    <t>GUAINA SILICONE NEUTRO DIAM. 1,5</t>
  </si>
  <si>
    <t>01659005</t>
  </si>
  <si>
    <t>GUAINA SILICONE COLORATO DIAM. 0,5</t>
  </si>
  <si>
    <t>01659007</t>
  </si>
  <si>
    <t>GUAINA SILICONE COLORATO DIAM. 0,7</t>
  </si>
  <si>
    <t>01659010</t>
  </si>
  <si>
    <t>GUAINA SILICONE COLORATO DIAM. 1,0</t>
  </si>
  <si>
    <t>01659012</t>
  </si>
  <si>
    <t>GUAINA SILICONE COLORATO DIAM. 1,2</t>
  </si>
  <si>
    <t>01659015</t>
  </si>
  <si>
    <t>GUAINA SILICONE COLORATO DIAM. 1,5</t>
  </si>
  <si>
    <t>01659020</t>
  </si>
  <si>
    <t>GUAINA SILICONE COLORATO DIAM. 2,0</t>
  </si>
  <si>
    <t>01660001</t>
  </si>
  <si>
    <t>SCATOLA C/GUAINE SILICONE COLORATE</t>
  </si>
  <si>
    <t>01660002</t>
  </si>
  <si>
    <t>0166200L</t>
  </si>
  <si>
    <t>STICK RUBBER STOPPER SIZE L</t>
  </si>
  <si>
    <t>0166200M</t>
  </si>
  <si>
    <t>STICK RUBBER STOPPER SIZE M</t>
  </si>
  <si>
    <t>0166200S</t>
  </si>
  <si>
    <t>STICK RUBBER STOPPER SIZE S</t>
  </si>
  <si>
    <t>016620SS</t>
  </si>
  <si>
    <t>STICK RUBBER STOPPER SIZE SS</t>
  </si>
  <si>
    <t>01662SSS</t>
  </si>
  <si>
    <t>STICK RUBBER STOPPER SIZE SSS</t>
  </si>
  <si>
    <t>0166300L</t>
  </si>
  <si>
    <t>OLIVE RUBBER STOPPER SIZE L</t>
  </si>
  <si>
    <t>0166300M</t>
  </si>
  <si>
    <t>OLIVE RUBBER STOPPER SIZE M</t>
  </si>
  <si>
    <t>0166300S</t>
  </si>
  <si>
    <t>OLIVE RUBBER STOPPER SIZE S</t>
  </si>
  <si>
    <t>016630SS</t>
  </si>
  <si>
    <t>OLIVE RUBBER STOPPER SIZE SS</t>
  </si>
  <si>
    <t>01663SSS</t>
  </si>
  <si>
    <t>OLIVE RUBBER STOPPER SIZE SSS</t>
  </si>
  <si>
    <t>01719001</t>
  </si>
  <si>
    <t>BOBINA EVOLUTION CON TUBINI COLORATI PVC</t>
  </si>
  <si>
    <t>01719002</t>
  </si>
  <si>
    <t>01743000</t>
  </si>
  <si>
    <t>FERMALENZA ELITE</t>
  </si>
  <si>
    <t>01743001</t>
  </si>
  <si>
    <t>H252 SILICONE ANCHORS</t>
  </si>
  <si>
    <t>CF(20 BUS)</t>
  </si>
  <si>
    <t>02196001</t>
  </si>
  <si>
    <t>SFILETTATORE FALCON LUNGHEZZA LAMA 14CM</t>
  </si>
  <si>
    <t>02962000</t>
  </si>
  <si>
    <t>STAR LIGHT 3*25 mm (2 pz in una bustina)</t>
  </si>
  <si>
    <t>02962001</t>
  </si>
  <si>
    <t>STAR LIGHT 4,5*39 mm (2 pz in una bustin</t>
  </si>
  <si>
    <t>3113S000</t>
  </si>
  <si>
    <t>COLLA DESTRIX X MAVER 1000GR</t>
  </si>
  <si>
    <t>M010600R</t>
  </si>
  <si>
    <t>RICARICA GOMMA ARABICA MAVER</t>
  </si>
  <si>
    <t>01121000</t>
  </si>
  <si>
    <t>LINE SINKER SGRASSAFILO</t>
  </si>
  <si>
    <t>CF(8 NR)</t>
  </si>
  <si>
    <t>01123000</t>
  </si>
  <si>
    <t>RIGENERA CANNE-GRAFITE</t>
  </si>
  <si>
    <t>3000S000</t>
  </si>
  <si>
    <t>PASTURA CARPA CARASSIO 1 KG</t>
  </si>
  <si>
    <t>3035S000</t>
  </si>
  <si>
    <t>PASTURA SPECIAL CARASSIO 1KG</t>
  </si>
  <si>
    <t>3054S000</t>
  </si>
  <si>
    <t>PASTURA CAVEDANO BARBO 1 KG</t>
  </si>
  <si>
    <t>3089S000</t>
  </si>
  <si>
    <t>PASTURA WINTER CRASH 1 KG</t>
  </si>
  <si>
    <t>3090S000</t>
  </si>
  <si>
    <t>PASTURA PESCHIERA 2 KG</t>
  </si>
  <si>
    <t>3099S000</t>
  </si>
  <si>
    <t>PASTURA FONDO COMPETITION 1KG</t>
  </si>
  <si>
    <t>3102S000</t>
  </si>
  <si>
    <t>PASTURA ALBORELLA COMPETITION 1KG</t>
  </si>
  <si>
    <t>3122S000</t>
  </si>
  <si>
    <t>ABRAMIS BROWN 2KG</t>
  </si>
  <si>
    <t>3123S000</t>
  </si>
  <si>
    <t>ABRAMIS BLACK 2KG</t>
  </si>
  <si>
    <t>3124S000</t>
  </si>
  <si>
    <t>CANAL PLUS CRASH 1KG</t>
  </si>
  <si>
    <t>3143S000</t>
  </si>
  <si>
    <t>BELGE CLASSIC 1KG</t>
  </si>
  <si>
    <t>3154S000</t>
  </si>
  <si>
    <t>CARP PLUS RED 1KG</t>
  </si>
  <si>
    <t>3155S000</t>
  </si>
  <si>
    <t>CARP PLUS 1KG</t>
  </si>
  <si>
    <t>3156S000</t>
  </si>
  <si>
    <t>MIX YELLOW 3KG</t>
  </si>
  <si>
    <t>3160S000</t>
  </si>
  <si>
    <t>RED MIX 3KG</t>
  </si>
  <si>
    <t>3161S000</t>
  </si>
  <si>
    <t>CARP FORCE RED 5KG</t>
  </si>
  <si>
    <t>3162S000</t>
  </si>
  <si>
    <t>CARP FORCE YELLOW 5KG</t>
  </si>
  <si>
    <t>3177S000</t>
  </si>
  <si>
    <t>MATCH MANIAC 3KG</t>
  </si>
  <si>
    <t>3178S000</t>
  </si>
  <si>
    <t>ELITE CARPA 1KG</t>
  </si>
  <si>
    <t>4999S000</t>
  </si>
  <si>
    <t>FORMULA KRILL RAGE 1KG</t>
  </si>
  <si>
    <t>4999S001</t>
  </si>
  <si>
    <t>FORMULA CANDY 1KG</t>
  </si>
  <si>
    <t>4999S002</t>
  </si>
  <si>
    <t>FORMULA FISH POWER 1KG</t>
  </si>
  <si>
    <t>3159S000</t>
  </si>
  <si>
    <t>SEA MINT 1 KG</t>
  </si>
  <si>
    <t>3179S000</t>
  </si>
  <si>
    <t>MARE FONDO BIANCA 1KG</t>
  </si>
  <si>
    <t>3180S000</t>
  </si>
  <si>
    <t>MARE BROWN CRASH 1KG</t>
  </si>
  <si>
    <t>3008S000</t>
  </si>
  <si>
    <t>FARINE PV1 1 KG</t>
  </si>
  <si>
    <t>3009S000</t>
  </si>
  <si>
    <t>TORTEAU MAIS GROSSO 1 KG</t>
  </si>
  <si>
    <t>3050S000</t>
  </si>
  <si>
    <t>PANE BELGA 1Kg</t>
  </si>
  <si>
    <t>3056S000</t>
  </si>
  <si>
    <t>TORTEAU MAIS FINE 1 KG</t>
  </si>
  <si>
    <t>3015S000</t>
  </si>
  <si>
    <t>addittivo liquido MAVER Breme 250 ml</t>
  </si>
  <si>
    <t>3019S000</t>
  </si>
  <si>
    <t>CARPE X POWER 300 gr</t>
  </si>
  <si>
    <t>3146S000</t>
  </si>
  <si>
    <t>DAMP LEAM BLACK 2 Kg</t>
  </si>
  <si>
    <t>3147S000</t>
  </si>
  <si>
    <t>DAMP LEAM 2 Kg</t>
  </si>
  <si>
    <t>3148S000</t>
  </si>
  <si>
    <t>RIVER LEAM 3 Kg</t>
  </si>
  <si>
    <t>3149S000</t>
  </si>
  <si>
    <t>NATURAL DRY LEAM 1 Kg</t>
  </si>
  <si>
    <t>00579000</t>
  </si>
  <si>
    <t>T306 MAVER CARP LEADCORE SPLICING NEEDLE</t>
  </si>
  <si>
    <t>00580000</t>
  </si>
  <si>
    <t>T307 MAVER CARP GATE LATCH BAITING NEEDL</t>
  </si>
  <si>
    <t>BUS(10 NR)</t>
  </si>
  <si>
    <t>00581000</t>
  </si>
  <si>
    <t>T308 MAVER CARP BRAIDED NEEDLE PACK/10</t>
  </si>
  <si>
    <t>00582000</t>
  </si>
  <si>
    <t>T310 MAVER CARP STICK NEEDLE (PACK/10)</t>
  </si>
  <si>
    <t>00583000</t>
  </si>
  <si>
    <t>T311 MAVER CARP NUT DRILL (PACK/10)</t>
  </si>
  <si>
    <t>00584001</t>
  </si>
  <si>
    <t>T312 MAVER CARP 2.4/0.8 SHRINK TUBE (PAC</t>
  </si>
  <si>
    <t>00584002</t>
  </si>
  <si>
    <t>T313 MAVER CARP 1.6/0.5 SHRINK TUBE (PAC</t>
  </si>
  <si>
    <t>00585000</t>
  </si>
  <si>
    <t>T309 MAVER CARP STRINGER NEEDLE PACK/10</t>
  </si>
  <si>
    <t>00586000</t>
  </si>
  <si>
    <t>T314 MAVER CARP TAIL RUBBERS (PACK/10)</t>
  </si>
  <si>
    <t>00587000</t>
  </si>
  <si>
    <t>T315 MAVER CARP TAPARED BORE BEADS 5MM P</t>
  </si>
  <si>
    <t>00588000</t>
  </si>
  <si>
    <t>T316 MAVER CARP RUN RIG BEADS PACK/10</t>
  </si>
  <si>
    <t>00589000</t>
  </si>
  <si>
    <t>T317 MAVER CARP SAFETY LEAD CLIPS PACK/1</t>
  </si>
  <si>
    <t>00590001</t>
  </si>
  <si>
    <t>T318 MAVER CARP TUNGSTEN PUTTY GREEN (PA</t>
  </si>
  <si>
    <t>00590002</t>
  </si>
  <si>
    <t>T319 MAVER CARP TUNGSTEN PUTTY BROWN (PA</t>
  </si>
  <si>
    <t>00591001</t>
  </si>
  <si>
    <t>T320 MAVER CARP RIG RINGS 3.00MM (PACK/1</t>
  </si>
  <si>
    <t>00591002</t>
  </si>
  <si>
    <t>T321 MAVER CARP RIG RINGS 3.70MM (PACK/1</t>
  </si>
  <si>
    <t>00592001</t>
  </si>
  <si>
    <t>T322 MAVER CARP OVAL RINGS SMALL (PACK/1</t>
  </si>
  <si>
    <t>00592002</t>
  </si>
  <si>
    <t>T323 MAVER CARP OVAL RINGS LARGE PACK/10</t>
  </si>
  <si>
    <t>00593000</t>
  </si>
  <si>
    <t>T325 MAVER CARP ROLLING SWIVEL SIZE 8 (P</t>
  </si>
  <si>
    <t>00594000</t>
  </si>
  <si>
    <t>T326MAVER CARP ROLLING RING SWIVEL SIZE</t>
  </si>
  <si>
    <t>00595000</t>
  </si>
  <si>
    <t>T327 MAVER CARP SWIVEL/CLIP WITH RING PA</t>
  </si>
  <si>
    <t>00596000</t>
  </si>
  <si>
    <t>T328 MAVER CARP SWIVEL/CLIP SIZE 8 (PACK</t>
  </si>
  <si>
    <t>00597000</t>
  </si>
  <si>
    <t>T329 MAVER CARP QUICK CHANGE CLIP PACK/1</t>
  </si>
  <si>
    <t>00598001</t>
  </si>
  <si>
    <t>T330 MAVER CARP SNAP CLIP SMALL PACK/10</t>
  </si>
  <si>
    <t>00598002</t>
  </si>
  <si>
    <t>T331 MAVER CARP SNAP CLIP LARGE (PACK/10</t>
  </si>
  <si>
    <t>00599001</t>
  </si>
  <si>
    <t>T332 MAVER CARP BAIT STOPS CLEAR (PACK/1</t>
  </si>
  <si>
    <t>00599002</t>
  </si>
  <si>
    <t>T333 MAVER CARP BAIT STOPS YELLOW (PACK/</t>
  </si>
  <si>
    <t>00771000</t>
  </si>
  <si>
    <t>T324 CARP HELI-SWIVEL SIZE (PACK/10)</t>
  </si>
  <si>
    <t>00791001</t>
  </si>
  <si>
    <t>T380 MAVER CARP PVA BAGS 60 X 100MM (PAC</t>
  </si>
  <si>
    <t>00791002</t>
  </si>
  <si>
    <t>T381 MAVER CARP PVA BAGS 75 X 100MM (PAC</t>
  </si>
  <si>
    <t>00791003</t>
  </si>
  <si>
    <t>T382 MAVER CARP PVA BAGS 80 X 100MM (PAC</t>
  </si>
  <si>
    <t>00792000</t>
  </si>
  <si>
    <t>T378 MAVER CARP 20M PVA BRAIDED STRING (</t>
  </si>
  <si>
    <t>00793000</t>
  </si>
  <si>
    <t>T377 MAVER CARP PVA TAPE 20MX10MM FILM (</t>
  </si>
  <si>
    <t>00794001</t>
  </si>
  <si>
    <t>T375 MAVER CARP 5M STD WIDTH REFILL (PAC</t>
  </si>
  <si>
    <t>00794002</t>
  </si>
  <si>
    <t>T376 MAVER CARP 5M BOILIE WIDTH REFILL (</t>
  </si>
  <si>
    <t>00795001</t>
  </si>
  <si>
    <t>T370 MAVER CARP PVA STD SYSTEM TWIN ENDE</t>
  </si>
  <si>
    <t>00795002</t>
  </si>
  <si>
    <t>T371 MAVER CARP PVA BOILIE SYS TWIN ENDE</t>
  </si>
  <si>
    <t>00796006</t>
  </si>
  <si>
    <t>T361MAVER CARP MV2 HAIR R BARBLESS SIZE</t>
  </si>
  <si>
    <t>00796008</t>
  </si>
  <si>
    <t>T362MAVER CARP MV2 HAIR R BARBLESS SIZE</t>
  </si>
  <si>
    <t>00797006</t>
  </si>
  <si>
    <t>T359 MAVER CARP MV2 HAIR R BARBED SIZE 6</t>
  </si>
  <si>
    <t>00797008</t>
  </si>
  <si>
    <t>T360 MAVER CARP MV2 HAIR R BARBED SIZE 8</t>
  </si>
  <si>
    <t>00798006</t>
  </si>
  <si>
    <t>T357MAVER CARP MV1 HAIR R BARBLESS SIZE</t>
  </si>
  <si>
    <t>00798008</t>
  </si>
  <si>
    <t>T358MAVER CARP MV1 HAIR R BARBLESS SIZE</t>
  </si>
  <si>
    <t>00799006</t>
  </si>
  <si>
    <t>T355 MAVER CARP MV1 HAIR R BARBED SIZE 6</t>
  </si>
  <si>
    <t>00799008</t>
  </si>
  <si>
    <t>T356 MAVER CARP MV1 HAIR R BARBED SIZE 8</t>
  </si>
  <si>
    <t>00800001</t>
  </si>
  <si>
    <t>T335 MAVER CARP 20M SINKING BRAID 15LB (</t>
  </si>
  <si>
    <t>00800002</t>
  </si>
  <si>
    <t>T336 MAVER CARP 20M SINKING BRAID 20LB (</t>
  </si>
  <si>
    <t>00801001</t>
  </si>
  <si>
    <t>T340MAVER CARP 20M FLUOROCARBON SOFT 12L</t>
  </si>
  <si>
    <t>00801002</t>
  </si>
  <si>
    <t>T341MAVER CARP 20M FLUOROCARBON SOFT 15L</t>
  </si>
  <si>
    <t>00802002</t>
  </si>
  <si>
    <t>T343 MAVER CARP MV1 HOOK BARBED SIZE 2 (</t>
  </si>
  <si>
    <t>00802004</t>
  </si>
  <si>
    <t>T344 MAVER CARP MV1 HOOK BARBED SIZE 4 (</t>
  </si>
  <si>
    <t>00802006</t>
  </si>
  <si>
    <t>T345 MAVER CARP MV1 HOOK BARBED SIZE 6 (</t>
  </si>
  <si>
    <t>00802008</t>
  </si>
  <si>
    <t>T346 MAVER CARP MV1 HOOK BARBED SIZE 8 (</t>
  </si>
  <si>
    <t>00803006</t>
  </si>
  <si>
    <t>T347 MAVER CARP MV1 HOOK BARBLESS SIZE 6</t>
  </si>
  <si>
    <t>00803008</t>
  </si>
  <si>
    <t>T348 MAVER CARP MV1 HOOK BARBLESS SIZE 8</t>
  </si>
  <si>
    <t>00805002</t>
  </si>
  <si>
    <t>T353 MAVER CARP MV2 HOOK BARBED SIZE 2 (</t>
  </si>
  <si>
    <t>00805004</t>
  </si>
  <si>
    <t>T354 MAVER CARP MV2 HOOK BARBED SIZE 4 (</t>
  </si>
  <si>
    <t>00805006</t>
  </si>
  <si>
    <t>T349 MAVER CARP MV2 HOOK BARBED SIZE 6 (</t>
  </si>
  <si>
    <t>00805008</t>
  </si>
  <si>
    <t>T350 MAVER CARP MV2 HOOK BARBED SIZE 8 (</t>
  </si>
  <si>
    <t>00806006</t>
  </si>
  <si>
    <t>T351 MAVER CARP MV2 HOOK BARBLESS SIZE 6</t>
  </si>
  <si>
    <t>00806008</t>
  </si>
  <si>
    <t>T352 MAVER CARP MV2 HOOK BARBLESS SIZE 8</t>
  </si>
  <si>
    <t>00839002</t>
  </si>
  <si>
    <t>T530 MV3 CURVED SHANK HOOKS SIZE 2 BARBE</t>
  </si>
  <si>
    <t>00839004</t>
  </si>
  <si>
    <t>T531 MV3 CURVED SHANK HOOKS SIZE 4 BARBE</t>
  </si>
  <si>
    <t>00839006</t>
  </si>
  <si>
    <t>T532 MV3 CURVED SHANK HOOKS SIZE 6 BARBE</t>
  </si>
  <si>
    <t>00839008</t>
  </si>
  <si>
    <t>T534 MV3 CURVED SHANK HOOKS SIZE 8 BARBE</t>
  </si>
  <si>
    <t>00851003</t>
  </si>
  <si>
    <t>J770 PELLET PUMP</t>
  </si>
  <si>
    <t>00852032</t>
  </si>
  <si>
    <t>J605 MAYO'S BAIT BAND 3,2MM (PACK/5)</t>
  </si>
  <si>
    <t>00852048</t>
  </si>
  <si>
    <t>J606 MAYO'S BAIT BAND 4,8MM (PACK/5)</t>
  </si>
  <si>
    <t>00852064</t>
  </si>
  <si>
    <t>J607 MAYO'S BAIT BAND 6,4MM (PACK/5)</t>
  </si>
  <si>
    <t>00964001</t>
  </si>
  <si>
    <t>K642 SILT EGG SHOTS</t>
  </si>
  <si>
    <t>BUS(6 NR)</t>
  </si>
  <si>
    <t>00964002</t>
  </si>
  <si>
    <t>K640 GRAVEL EGG SHOTS</t>
  </si>
  <si>
    <t>00964003</t>
  </si>
  <si>
    <t>K641 WEED EGG SHOTS</t>
  </si>
  <si>
    <t>00986001</t>
  </si>
  <si>
    <t>T488EXTENDED LONGSHANK HAIR R MONO SIZE</t>
  </si>
  <si>
    <t>00986002</t>
  </si>
  <si>
    <t>T489EXTENDED LONGSHANK HAIR R MONO SIZE</t>
  </si>
  <si>
    <t>00987001</t>
  </si>
  <si>
    <t>T486EXTENDED LONGSHANK HAIR R BRAID SIZE</t>
  </si>
  <si>
    <t>00987002</t>
  </si>
  <si>
    <t>T487EXTENDED LONGSHANK HAIR R BRAID SIZE</t>
  </si>
  <si>
    <t>00988001</t>
  </si>
  <si>
    <t>T484EXTENDED FLUOROC.HAIR R SIZE6 BARBED</t>
  </si>
  <si>
    <t>00989002</t>
  </si>
  <si>
    <t>T483 ALIGNER HAIR RIG SIZE 8 BARBED (PAC</t>
  </si>
  <si>
    <t>00991002</t>
  </si>
  <si>
    <t>T479 ANTI TANGLE RIG TUBING CLEAR 2M PAC</t>
  </si>
  <si>
    <t>BUS(5 NR)</t>
  </si>
  <si>
    <t>00992000</t>
  </si>
  <si>
    <t>T477 GENESIS TWIN CORE MONO 15LB 20M (PA</t>
  </si>
  <si>
    <t>00993000</t>
  </si>
  <si>
    <t>T476 JURASSIC COATED BRAID 25LB 20M (PAC</t>
  </si>
  <si>
    <t>00993035</t>
  </si>
  <si>
    <t>TERMINAL CLOTHED 35 LBS 12M</t>
  </si>
  <si>
    <t>00993045</t>
  </si>
  <si>
    <t>TERMINAL CLOTHED 45 LBS 12M</t>
  </si>
  <si>
    <t>00994000</t>
  </si>
  <si>
    <t>T475 JURASSIC BRAID 25LB 20M (PACK/5)</t>
  </si>
  <si>
    <t>00994035</t>
  </si>
  <si>
    <t>TERMINAL A-BRASION 35 LBS 12M</t>
  </si>
  <si>
    <t>00995000</t>
  </si>
  <si>
    <t>T474 GENESIS FLUOROCARBON 15LB 20M (PACK</t>
  </si>
  <si>
    <t>00996000</t>
  </si>
  <si>
    <t>T473 GENESIS TWIN CORE MONO 12LB 20M (PA</t>
  </si>
  <si>
    <t>00997000</t>
  </si>
  <si>
    <t>T472 JURASSIC COATED BRAID 25LB 20M (PAC</t>
  </si>
  <si>
    <t>00998000</t>
  </si>
  <si>
    <t>T471 JURASSIC BRAID 15LB 20M (PACK/5)</t>
  </si>
  <si>
    <t>00999000</t>
  </si>
  <si>
    <t>T470 GENESIS FLUOROCARBON 10LB 20M (PACK</t>
  </si>
  <si>
    <t>00776350</t>
  </si>
  <si>
    <t>A1545 CANNA GENESIS 13FT (3,9M) 3.50LB</t>
  </si>
  <si>
    <t>00776375</t>
  </si>
  <si>
    <t>A1550 ROD GENESIS EXTREME 3.75LB 13FT (3</t>
  </si>
  <si>
    <t>00790002</t>
  </si>
  <si>
    <t>A1440 GENESIS SPOD ROD 12FT (3,6M)</t>
  </si>
  <si>
    <t>05433001</t>
  </si>
  <si>
    <t>CANNA ARKPION EVO 3,25LB  12,6FT C/ANELL</t>
  </si>
  <si>
    <t>05433002</t>
  </si>
  <si>
    <t>CANNA ARKPION EVO 3,50LB  13FT C/ANELLI</t>
  </si>
  <si>
    <t>05434001</t>
  </si>
  <si>
    <t>CANNA ARKPION SUPERCAST 3,0LB  13FT C/AN</t>
  </si>
  <si>
    <t>05434002</t>
  </si>
  <si>
    <t>CANNA ARKPION SUPERCAST 3,5LB  13FT C/AN</t>
  </si>
  <si>
    <t>05446001</t>
  </si>
  <si>
    <t>CANNA REGLASS EVO ANTIFR. C/ANELLI 3,25L</t>
  </si>
  <si>
    <t>05446002</t>
  </si>
  <si>
    <t>CANNA REGLASS EVO ANTIFR. C/ANELLI 3,50L</t>
  </si>
  <si>
    <t>05447001</t>
  </si>
  <si>
    <t>CANNA REGLASS SUPERCAST ANTIFR. C/ANEL 3</t>
  </si>
  <si>
    <t>05447002</t>
  </si>
  <si>
    <t>CANNA REGLASS SUPERCAST ANTIF. C/ANELLI</t>
  </si>
  <si>
    <t>4643B001</t>
  </si>
  <si>
    <t>CANNA ARKPION EVO 3,25LB  12,6FT</t>
  </si>
  <si>
    <t>4643B002</t>
  </si>
  <si>
    <t>CANNA ARKPION EVO 3,50LB  13FT</t>
  </si>
  <si>
    <t>4644B001</t>
  </si>
  <si>
    <t>CANNA ARKPION SUPERCAST 3,0LB  13FT</t>
  </si>
  <si>
    <t>4644B002</t>
  </si>
  <si>
    <t>CANNA ARKPION SUPERCAST 3,5LB  13FT</t>
  </si>
  <si>
    <t>4645B001</t>
  </si>
  <si>
    <t>CANNA REGLASS EVO ANTIFRICTION 3,25LB  1</t>
  </si>
  <si>
    <t>4645B002</t>
  </si>
  <si>
    <t>CANNA REGLASS EVO ANTIFRICTION 3,50LB  1</t>
  </si>
  <si>
    <t>4646B001</t>
  </si>
  <si>
    <t>CANNA REGLASS SUPERCAST ANTIFRICTION 3,0</t>
  </si>
  <si>
    <t>4646B002</t>
  </si>
  <si>
    <t>CANNA REGLASS SUPERCAST ANTIFRICTION 3,5</t>
  </si>
  <si>
    <t>15601001</t>
  </si>
  <si>
    <t>CALZETTONE MAVER VERDE 40/43</t>
  </si>
  <si>
    <t>15601002</t>
  </si>
  <si>
    <t>CALZETTONE MAVER VERDE 43/46</t>
  </si>
  <si>
    <t>1598000L</t>
  </si>
  <si>
    <t>FELPA REACTOR BAITS SIZE L</t>
  </si>
  <si>
    <t>1598000M</t>
  </si>
  <si>
    <t>FELPA REACTOR BAITS SIZE M</t>
  </si>
  <si>
    <t>1598000S</t>
  </si>
  <si>
    <t>FELPA REACTOR BAITS SIZE S</t>
  </si>
  <si>
    <t>159800XL</t>
  </si>
  <si>
    <t>FELPA REACTOR BAITS SIZE XL</t>
  </si>
  <si>
    <t>159803XL</t>
  </si>
  <si>
    <t>FELPA REACTOR BAITS SIZE 3XL</t>
  </si>
  <si>
    <t>15980XXL</t>
  </si>
  <si>
    <t>FELPA REACTOR BAITS SIZE XXL</t>
  </si>
  <si>
    <t>00736023</t>
  </si>
  <si>
    <t>WEED KUT 0,23 1200M</t>
  </si>
  <si>
    <t>00736026</t>
  </si>
  <si>
    <t>WEED KUT 0,26 1200M</t>
  </si>
  <si>
    <t>00736030</t>
  </si>
  <si>
    <t>WEED KUT 0,30 1200M</t>
  </si>
  <si>
    <t>00750000</t>
  </si>
  <si>
    <t>T398 PLASTIC BUTT RESTS (X4) (PACK/5)</t>
  </si>
  <si>
    <t>00751000</t>
  </si>
  <si>
    <t>T396 ILLUMINOUS RUBBER ROD RESTS (PACK/5</t>
  </si>
  <si>
    <t>00607005</t>
  </si>
  <si>
    <t>FEEDER GUM 0,5MM 5M</t>
  </si>
  <si>
    <t>CF(4 NR)</t>
  </si>
  <si>
    <t>00607007</t>
  </si>
  <si>
    <t>FEEDER GUM 0,7MM 5M</t>
  </si>
  <si>
    <t>74000001</t>
  </si>
  <si>
    <t>JUMBO BOILES DOUBLE CURVE</t>
  </si>
  <si>
    <t>75004000</t>
  </si>
  <si>
    <t>ALL ROUND BAIT SPOD ROCKET</t>
  </si>
  <si>
    <t>75009150</t>
  </si>
  <si>
    <t>GRIPPO DUNG BOOM WITH SWIVEL  150 G</t>
  </si>
  <si>
    <t>75013000</t>
  </si>
  <si>
    <t>DIP STICK BOX WITH AUGUST</t>
  </si>
  <si>
    <t>75022170</t>
  </si>
  <si>
    <t>LEAD ELEVATOR MIMETIC GRIPPO 170G</t>
  </si>
  <si>
    <t>75026000</t>
  </si>
  <si>
    <t>TUBE FOR PEGS</t>
  </si>
  <si>
    <t>75038125</t>
  </si>
  <si>
    <t>CORK FLAT PEAR INLINE 125G  (5 PIECES/PA</t>
  </si>
  <si>
    <t>75038150</t>
  </si>
  <si>
    <t>CORK FLAT PEAR INLINE 150G  (5 PIECES/PA</t>
  </si>
  <si>
    <t>75039080</t>
  </si>
  <si>
    <t>PLUMBING LEAD 80G  (3 PIECES/PACK)</t>
  </si>
  <si>
    <t>BUS(3 NR)</t>
  </si>
  <si>
    <t>75039100</t>
  </si>
  <si>
    <t>PLUMBING LEAD 100G  (3 PIECES/PACK)</t>
  </si>
  <si>
    <t>75039120</t>
  </si>
  <si>
    <t>PLUMBING LEAD 120G  (3 PIECES/PACK)</t>
  </si>
  <si>
    <t>75040000</t>
  </si>
  <si>
    <t>SHARPEST SCISSORS</t>
  </si>
  <si>
    <t>75044000</t>
  </si>
  <si>
    <t>KNOT &amp; HOOK PULLER  (5 PIECES/BAG)</t>
  </si>
  <si>
    <t>75046001</t>
  </si>
  <si>
    <t>V-REST NIGHTLIGHT BLUE-BRASS INSERT</t>
  </si>
  <si>
    <t>75046002</t>
  </si>
  <si>
    <t>V-REST NIGHTLIGHT RED-BRASS INSERT</t>
  </si>
  <si>
    <t>75046003</t>
  </si>
  <si>
    <t>V-REST NIGHTLIGHT GREEN-BRASS INSERT</t>
  </si>
  <si>
    <t>75046004</t>
  </si>
  <si>
    <t>V-REST NIGHTLIGHT YELLOW-BRASS INSERT</t>
  </si>
  <si>
    <t>2000S010</t>
  </si>
  <si>
    <t>FASTEST FREE FORM PELLETS BANANA 1KG</t>
  </si>
  <si>
    <t>2001S010</t>
  </si>
  <si>
    <t>FASTEST FREE FORM PELLETS STRAWBERRY 1KG</t>
  </si>
  <si>
    <t>2002S010</t>
  </si>
  <si>
    <t>FASTEST FREE FORM PELLETS TIGERNUT 1KG</t>
  </si>
  <si>
    <t>2003S010</t>
  </si>
  <si>
    <t>FASTEST FREE FORM PELLETS SCOPEX 1KG</t>
  </si>
  <si>
    <t>2004S010</t>
  </si>
  <si>
    <t>FASTEST FREE FORM PELLETS MAIS CORN 1KG</t>
  </si>
  <si>
    <t>2005S014</t>
  </si>
  <si>
    <t>HOLE PELLETS STRAWBERRY DIAM.14 1KG</t>
  </si>
  <si>
    <t>2005S020</t>
  </si>
  <si>
    <t>HOLE PELLETS STRAWBERRY DIAM.20 1KG</t>
  </si>
  <si>
    <t>2006S014</t>
  </si>
  <si>
    <t>HOLE PELLETS 999 FISH DIAM.14 1KG</t>
  </si>
  <si>
    <t>2006S020</t>
  </si>
  <si>
    <t>HOLE PELLETS 999 FISH DIAM.20 1KG</t>
  </si>
  <si>
    <t>2007S008</t>
  </si>
  <si>
    <t>SOFT PELLETS HALIBUT DIAM.8MM 100G</t>
  </si>
  <si>
    <t>2008S008</t>
  </si>
  <si>
    <t>SOFT PELLETS BLOOD DIAM.8MM 100G</t>
  </si>
  <si>
    <t>2009S008</t>
  </si>
  <si>
    <t>SOFT PELLETS MAIS DIAM.8MM 100G</t>
  </si>
  <si>
    <t>2010S008</t>
  </si>
  <si>
    <t>SOFT PELLETS STRAWBERRY DIAM.8MM 100G</t>
  </si>
  <si>
    <t>2011S008</t>
  </si>
  <si>
    <t>SOFT PELLETS SCOPEX-NUT DIAM.8MM 100G</t>
  </si>
  <si>
    <t>2012S008</t>
  </si>
  <si>
    <t>SOFT PELLETS STRONG SPICE DIAM.8MM 100G</t>
  </si>
  <si>
    <t>2030S000</t>
  </si>
  <si>
    <t>ACTIVE OXYGEN 250G</t>
  </si>
  <si>
    <t>2030S001</t>
  </si>
  <si>
    <t>ACTIVE OXYGEN GREEN FLUO 250G</t>
  </si>
  <si>
    <t>2030S002</t>
  </si>
  <si>
    <t>ACTIVE OXYGEN PINK FLUO 250G</t>
  </si>
  <si>
    <t>2031S000</t>
  </si>
  <si>
    <t>AENIGMA METHOD AMUR 1KG</t>
  </si>
  <si>
    <t>2031S002</t>
  </si>
  <si>
    <t>KRILLER FLUO 1KG</t>
  </si>
  <si>
    <t>2031S003</t>
  </si>
  <si>
    <t>KRILLER PINK FLUO 1KG</t>
  </si>
  <si>
    <t>2031S004</t>
  </si>
  <si>
    <t>ROBIN KRILL METHOD 1KG</t>
  </si>
  <si>
    <t>2040S001</t>
  </si>
  <si>
    <t>PHERO AMINO POTATO 50G</t>
  </si>
  <si>
    <t>2040S002</t>
  </si>
  <si>
    <t>PHERO AMINO EXOTIC FRUIT 50G</t>
  </si>
  <si>
    <t>2040S003</t>
  </si>
  <si>
    <t>PHERO AMINO SCOPEX-SPICE 50G</t>
  </si>
  <si>
    <t>2050S000</t>
  </si>
  <si>
    <t>KRILL &amp; SPICE 100G CARPODROME PASTE</t>
  </si>
  <si>
    <t>2050S001</t>
  </si>
  <si>
    <t>LAMPONE 100G CARPODROME PASTE</t>
  </si>
  <si>
    <t>2050S002</t>
  </si>
  <si>
    <t>SQUID &amp; GARLIC 100G CARPODROME PASTE</t>
  </si>
  <si>
    <t>2050S003</t>
  </si>
  <si>
    <t>SWEET HONEY100G CARPODROME PASTE</t>
  </si>
  <si>
    <t>2051S000</t>
  </si>
  <si>
    <t>MANGO 250ML REACTOR SYR-UP</t>
  </si>
  <si>
    <t>2051S001</t>
  </si>
  <si>
    <t>RED CRAB 250ML REACTOR SYR-UP</t>
  </si>
  <si>
    <t>2051S002</t>
  </si>
  <si>
    <t>TROPICAL FRUIT 250ML REACTOR SYR-UP</t>
  </si>
  <si>
    <t>2051S003</t>
  </si>
  <si>
    <t>SPECULASS SPICE 250ML REACTOR SYR-UP</t>
  </si>
  <si>
    <t>2051S004</t>
  </si>
  <si>
    <t>COCONUT 250ML REACTOR SYR-UP</t>
  </si>
  <si>
    <t>2052S000</t>
  </si>
  <si>
    <t>PINK FLUO 250G CLOUDY REACTION</t>
  </si>
  <si>
    <t>2052S001</t>
  </si>
  <si>
    <t>YELLOW FLUO 250G CLOUDY REACTION</t>
  </si>
  <si>
    <t>2052S002</t>
  </si>
  <si>
    <t>RED FLUO 250G CLOUDY REACTION</t>
  </si>
  <si>
    <t>2052S003</t>
  </si>
  <si>
    <t>BLACK 250G CLOUDY REACTION</t>
  </si>
  <si>
    <t>2052S004</t>
  </si>
  <si>
    <t>WHITE 250G CLOUDY REACTION</t>
  </si>
  <si>
    <t>2053S000</t>
  </si>
  <si>
    <t>KOLOR-IT RED 300ML</t>
  </si>
  <si>
    <t>2053S001</t>
  </si>
  <si>
    <t>KOLOR-IT BLACK 300ML</t>
  </si>
  <si>
    <t>3100S250</t>
  </si>
  <si>
    <t>LIQUID LIVER 100% 250ML</t>
  </si>
  <si>
    <t>3101S250</t>
  </si>
  <si>
    <t>CSL STRONG 250ML</t>
  </si>
  <si>
    <t>3102S100</t>
  </si>
  <si>
    <t>LOMBRICUS EXTRACT 100ML</t>
  </si>
  <si>
    <t>3103S100</t>
  </si>
  <si>
    <t>REAL VER DE VASE 100ML</t>
  </si>
  <si>
    <t>3104S250</t>
  </si>
  <si>
    <t>KRILL&amp;CRUSTACEAN EXTRACT 250ML</t>
  </si>
  <si>
    <t>3105S250</t>
  </si>
  <si>
    <t>SWEET R-AMINO 250ML</t>
  </si>
  <si>
    <t>3106S250</t>
  </si>
  <si>
    <t>ANIMAL R-AMINO 250ML</t>
  </si>
  <si>
    <t>3107S250</t>
  </si>
  <si>
    <t>KANAP OIL 250ML</t>
  </si>
  <si>
    <t>3108S250</t>
  </si>
  <si>
    <t>PELLET OIL250ML</t>
  </si>
  <si>
    <t>3166S000</t>
  </si>
  <si>
    <t>MEGA ANCHOVY WET 1KG</t>
  </si>
  <si>
    <t>3167S000</t>
  </si>
  <si>
    <t>WHITE POWER WET 1KG</t>
  </si>
  <si>
    <t>3168S000</t>
  </si>
  <si>
    <t>WHITE POWER 1KG</t>
  </si>
  <si>
    <t>3169S000</t>
  </si>
  <si>
    <t>SALTY FISH 1KG</t>
  </si>
  <si>
    <t>3181S000</t>
  </si>
  <si>
    <t>METHOD BETAINE FISH 1KG</t>
  </si>
  <si>
    <t>3182S000</t>
  </si>
  <si>
    <t>METHOD CHILLI SAUSAGE 1KG</t>
  </si>
  <si>
    <t>3183S000</t>
  </si>
  <si>
    <t>METHOD HALIBUT HEMP 1KG</t>
  </si>
  <si>
    <t>3200S001</t>
  </si>
  <si>
    <t>DRY POWERDIP BANANA 150ML</t>
  </si>
  <si>
    <t>3200S002</t>
  </si>
  <si>
    <t>DRY POWERDIP MAISCORN CSL 150ML</t>
  </si>
  <si>
    <t>3200S003</t>
  </si>
  <si>
    <t>DRY POWERDIP FISH 150ML</t>
  </si>
  <si>
    <t>3200S004</t>
  </si>
  <si>
    <t>POWDER DIP (SUPER SLIMY) RIBES NIGRUM</t>
  </si>
  <si>
    <t>3200S005</t>
  </si>
  <si>
    <t>POWDER DIP (SUPER SLIMY) SPICE</t>
  </si>
  <si>
    <t>3200S006</t>
  </si>
  <si>
    <t>POWDER DIP (SUPER SLIMY) CRAB</t>
  </si>
  <si>
    <t>3200S007</t>
  </si>
  <si>
    <t>POWDER DIP (SUPER SLIMY) TIGERNUT</t>
  </si>
  <si>
    <t>3200S008</t>
  </si>
  <si>
    <t>POWDER DIP (SUPER SLIMY) STRAWBERRY GLIT</t>
  </si>
  <si>
    <t>3200S009</t>
  </si>
  <si>
    <t>POWDER DIP (SUPER SLIMY) ASA FETIDA</t>
  </si>
  <si>
    <t>3200S010</t>
  </si>
  <si>
    <t>POWDER DIP (SUPER SLIMY) ORANGE CAKE</t>
  </si>
  <si>
    <t>3200S011</t>
  </si>
  <si>
    <t>DRY POWDER DIP ROSE PEPPER 150G</t>
  </si>
  <si>
    <t>3201S003</t>
  </si>
  <si>
    <t>FORZA 3 FRUITY 100ML</t>
  </si>
  <si>
    <t>3201S004</t>
  </si>
  <si>
    <t>FORZA 3 STRONG SPICY 100ML</t>
  </si>
  <si>
    <t>3201S005</t>
  </si>
  <si>
    <t>FORZA 3 SQUIDDY100ML</t>
  </si>
  <si>
    <t>3201S006</t>
  </si>
  <si>
    <t>FORZA 3 ACTIVATOR100ML</t>
  </si>
  <si>
    <t>3201S007</t>
  </si>
  <si>
    <t>FORZA 3 GERMAN SAUSAGE100ML</t>
  </si>
  <si>
    <t>3300S001</t>
  </si>
  <si>
    <t>DRY FLAVOUR RED FRUIT 100G</t>
  </si>
  <si>
    <t>3300S002</t>
  </si>
  <si>
    <t>DRY FLAVOUR SPICY 100G</t>
  </si>
  <si>
    <t>3300S003</t>
  </si>
  <si>
    <t>DRY FLAVOUR VANILLA-COCONUT 100G</t>
  </si>
  <si>
    <t>3300S004</t>
  </si>
  <si>
    <t>ORIGINAL HAITH'S 500G</t>
  </si>
  <si>
    <t>3300S005</t>
  </si>
  <si>
    <t>DRY FLAVOUR MONSTER CRAB 100G</t>
  </si>
  <si>
    <t>3300S006</t>
  </si>
  <si>
    <t>DRY FLAVOUR LEMON FENNEL 100G</t>
  </si>
  <si>
    <t>3300S007</t>
  </si>
  <si>
    <t>DRY FLAVOUR MAISCORN CSL 100G</t>
  </si>
  <si>
    <t>3400S003</t>
  </si>
  <si>
    <t>NO PRESSURE MIX POP UP 300G</t>
  </si>
  <si>
    <t>3500S050</t>
  </si>
  <si>
    <t>LIQUID NHDC CONCENTRATE 50ML</t>
  </si>
  <si>
    <t>3600S000</t>
  </si>
  <si>
    <t>LIQUID BETAIN MELASSE 500ML</t>
  </si>
  <si>
    <t>3700S000</t>
  </si>
  <si>
    <t>LIQUID STABILIZER (CONSERVATE) SOFT 500M</t>
  </si>
  <si>
    <t>3900S001</t>
  </si>
  <si>
    <t>BOOSTER HOT CHILI SPICE 250ML</t>
  </si>
  <si>
    <t>3900S002</t>
  </si>
  <si>
    <t>BOOSTER GREEN MUSSEL 250ML</t>
  </si>
  <si>
    <t>3900S003</t>
  </si>
  <si>
    <t>BUSTER BUFFALO MEAT 250 ML</t>
  </si>
  <si>
    <t>4105S016</t>
  </si>
  <si>
    <t>FASTEST JELLY DIP BANANA STRONG</t>
  </si>
  <si>
    <t>4105S017</t>
  </si>
  <si>
    <t>FASTEST JELLY DIP 999 FISH</t>
  </si>
  <si>
    <t>4105S018</t>
  </si>
  <si>
    <t>FASTEST JELLY DIP STIMULATOR LIVER</t>
  </si>
  <si>
    <t>4105S019</t>
  </si>
  <si>
    <t>FASTEST JELLY DIP TROPICAL FRUIT</t>
  </si>
  <si>
    <t>4105S020</t>
  </si>
  <si>
    <t>FASTEST JELLY DIP ANANAS</t>
  </si>
  <si>
    <t>4105S021</t>
  </si>
  <si>
    <t>FASTEST JELLY DIP STRAWBERRY FISH</t>
  </si>
  <si>
    <t>4105S022</t>
  </si>
  <si>
    <t>FASTEST JELLY DIP ORANGE</t>
  </si>
  <si>
    <t>4105S023</t>
  </si>
  <si>
    <t>FASTEST JELLY DIP FISH &amp; GARLIC</t>
  </si>
  <si>
    <t>4105S025</t>
  </si>
  <si>
    <t>FASTEST JELLY DIP RIBES NIGRUM</t>
  </si>
  <si>
    <t>4105S026</t>
  </si>
  <si>
    <t>JELLY DIP MANGO 100ML</t>
  </si>
  <si>
    <t>4105S027</t>
  </si>
  <si>
    <t>JELLY DIP GERMAN SAUSAGE&amp;GARLIC 100ML</t>
  </si>
  <si>
    <t>4301S020</t>
  </si>
  <si>
    <t>BOILES MONSTER CRAB 20MM 1KG</t>
  </si>
  <si>
    <t>4302S010</t>
  </si>
  <si>
    <t>HOOKBAIT BANANA STRONG 10MM 150GR</t>
  </si>
  <si>
    <t>4302S015</t>
  </si>
  <si>
    <t>BOILES BANANA STRONG 15MM 1KG</t>
  </si>
  <si>
    <t>4302S020</t>
  </si>
  <si>
    <t>BOILES BANANA STRONG 20MM 1KG</t>
  </si>
  <si>
    <t>4304S010</t>
  </si>
  <si>
    <t>HOOKBAIT STIMULATOR LIVER 10MM 150GR</t>
  </si>
  <si>
    <t>4304S020</t>
  </si>
  <si>
    <t>BOILES STIMULATOR LIVER 20MM 1KG</t>
  </si>
  <si>
    <t>4305S010</t>
  </si>
  <si>
    <t>HOOKBAIT ORANGE 10MM 150GR</t>
  </si>
  <si>
    <t>4305S015</t>
  </si>
  <si>
    <t>BOILES ORANGE 15MM 1KG</t>
  </si>
  <si>
    <t>4305S020</t>
  </si>
  <si>
    <t>BOILES ORANGE 20MM 1KG</t>
  </si>
  <si>
    <t>4308S010</t>
  </si>
  <si>
    <t>BOILES TROPICAL FRUIT 10MM 150G</t>
  </si>
  <si>
    <t>4308S020</t>
  </si>
  <si>
    <t>BOILES TROPICAL FRUIT 20MM 1KG</t>
  </si>
  <si>
    <t>4309S020</t>
  </si>
  <si>
    <t>BOILES STRAWBERRY FISH 20MM 1KG</t>
  </si>
  <si>
    <t>4310S015</t>
  </si>
  <si>
    <t>BOILES 999 FISH 15MM 1KG</t>
  </si>
  <si>
    <t>4310S020</t>
  </si>
  <si>
    <t>BOILES 999 FISH 20MM 1KG</t>
  </si>
  <si>
    <t>4312S010</t>
  </si>
  <si>
    <t>BOILES MANGO (10MM) 150 G</t>
  </si>
  <si>
    <t>4312S015</t>
  </si>
  <si>
    <t>BOILES MANGO (15MM) 1 KG</t>
  </si>
  <si>
    <t>4312S020</t>
  </si>
  <si>
    <t>BOILES MANGO (20MM) 1 KG</t>
  </si>
  <si>
    <t>4315S015</t>
  </si>
  <si>
    <t>BOILES TUNA SPICING 15MM 1KG</t>
  </si>
  <si>
    <t>4315S020</t>
  </si>
  <si>
    <t>BOILES TUNA SPICING 20MM 1KG</t>
  </si>
  <si>
    <t>4316S015</t>
  </si>
  <si>
    <t>BOILES ANANAS KRILL15MM 1KG</t>
  </si>
  <si>
    <t>4316S020</t>
  </si>
  <si>
    <t>BOILES ANANAS KRILL20MM 1KG</t>
  </si>
  <si>
    <t>4317S010</t>
  </si>
  <si>
    <t>BOILES GERMAN SAUSAGE&amp;GARLIC 10MM 150G</t>
  </si>
  <si>
    <t>4317S015</t>
  </si>
  <si>
    <t>BOILES GERMAN SAUSAGE&amp;GARLIC 15MM 1KG</t>
  </si>
  <si>
    <t>4317S020</t>
  </si>
  <si>
    <t>BOILES GERMAN SAUSAGE&amp;GARLIC 20MM 1KG</t>
  </si>
  <si>
    <t>4404S015</t>
  </si>
  <si>
    <t>BOILES HONEY 15 MM   3 KG</t>
  </si>
  <si>
    <t>4405S015</t>
  </si>
  <si>
    <t>BOILES PEACH 15 MM   3 KG</t>
  </si>
  <si>
    <t>4405S020</t>
  </si>
  <si>
    <t>BOILES PEACH 20 MM   3 KG</t>
  </si>
  <si>
    <t>4406S020</t>
  </si>
  <si>
    <t>BOILES TIGERNUT 20 MM   3 KG</t>
  </si>
  <si>
    <t>4407S020</t>
  </si>
  <si>
    <t>BOILES MAIS 20MM 3KG</t>
  </si>
  <si>
    <t>4409S015</t>
  </si>
  <si>
    <t>BOILES RIBES NIGRUM 15MM 3KG</t>
  </si>
  <si>
    <t>4410S015</t>
  </si>
  <si>
    <t>BOILES COCOCREAM 15MM 3KG</t>
  </si>
  <si>
    <t>4413S015</t>
  </si>
  <si>
    <t>BOILES CRAB&amp;GARLIC 15MM 3KG</t>
  </si>
  <si>
    <t>4413S020</t>
  </si>
  <si>
    <t>BOILES CRAB&amp;GARLIC 20MM 3KG</t>
  </si>
  <si>
    <t>4414S020</t>
  </si>
  <si>
    <t>BOILES MELON 20MM 3KG</t>
  </si>
  <si>
    <t>4416S000</t>
  </si>
  <si>
    <t>BIG BALLS CRAB&amp;GARLIC 24MM 3KG</t>
  </si>
  <si>
    <t>4416S001</t>
  </si>
  <si>
    <t>BIG BALLS MAIS 24MM 3KG</t>
  </si>
  <si>
    <t>4416S002</t>
  </si>
  <si>
    <t>BIG BALLS MELON PEPPER 24MM 3KG</t>
  </si>
  <si>
    <t>4500S015</t>
  </si>
  <si>
    <t>POP UP FLUO PINK 15MM 100G</t>
  </si>
  <si>
    <t>4500S020</t>
  </si>
  <si>
    <t>POP UP FLUO PINK 20MM 100G</t>
  </si>
  <si>
    <t>4501S015</t>
  </si>
  <si>
    <t>POP UP FLUO WHITE 15MM 100G</t>
  </si>
  <si>
    <t>4501S020</t>
  </si>
  <si>
    <t>POP UP FLUO WHITE 20MM 100G</t>
  </si>
  <si>
    <t>4502S015</t>
  </si>
  <si>
    <t>POP UP FLUO YELLOW 15MM 100G</t>
  </si>
  <si>
    <t>4502S020</t>
  </si>
  <si>
    <t>POP UP FLUO YELLOW 20MM 100G</t>
  </si>
  <si>
    <t>4504S015</t>
  </si>
  <si>
    <t>POP UP FLUO VIOLET 15MM 100G</t>
  </si>
  <si>
    <t>4504S020</t>
  </si>
  <si>
    <t>POP UP FLUO VIOLET 20MM 100G</t>
  </si>
  <si>
    <t>4505S015</t>
  </si>
  <si>
    <t>POP UP FLUO RED 15MM 100G</t>
  </si>
  <si>
    <t>4505S020</t>
  </si>
  <si>
    <t>POP UP FLUO RED 20MM 100G</t>
  </si>
  <si>
    <t>4506S015</t>
  </si>
  <si>
    <t>POP UP BOILES "BLACK"</t>
  </si>
  <si>
    <t>4507S010</t>
  </si>
  <si>
    <t>POP UP BOILES 10MM "MIXED COLOUR" 50G</t>
  </si>
  <si>
    <t>4508S010</t>
  </si>
  <si>
    <t>POP UP BLACK-YELLOW 10MM 50G</t>
  </si>
  <si>
    <t>4600S001</t>
  </si>
  <si>
    <t>LIQUID FLAVOUR BANANA BIGFISH 50ML</t>
  </si>
  <si>
    <t>4600S002</t>
  </si>
  <si>
    <t>STRONG FLAVOUR STRAWBERRY SUPER STRONG 5</t>
  </si>
  <si>
    <t>4600S003</t>
  </si>
  <si>
    <t>STRONG FLAVOUR ORANGE 50ML</t>
  </si>
  <si>
    <t>4600S004</t>
  </si>
  <si>
    <t>STRONG FLAVOUR CSL MAISCORN 50ML</t>
  </si>
  <si>
    <t>4600S005</t>
  </si>
  <si>
    <t>STRONG FLAVOUR GARLIC 50ML</t>
  </si>
  <si>
    <t>4600S006</t>
  </si>
  <si>
    <t>LIQUID FLAVOUR ANCHOVIS 50ML</t>
  </si>
  <si>
    <t>4600S007</t>
  </si>
  <si>
    <t>LIQUID FLAVOUR ANANAS SUPER STRONG 50ML</t>
  </si>
  <si>
    <t>4600S008</t>
  </si>
  <si>
    <t>LIQUID FLAVOUR SCOPEX 50ML</t>
  </si>
  <si>
    <t>4600S009</t>
  </si>
  <si>
    <t>LIQUID FLAVOUR SALMON 50ML</t>
  </si>
  <si>
    <t>4600S010</t>
  </si>
  <si>
    <t>LIQUID FLAVOUR SPECULAAS SPICE 50ML</t>
  </si>
  <si>
    <t>4600S012</t>
  </si>
  <si>
    <t>STRONG FLAVOUR MANGO SUPER STRONG 50ML</t>
  </si>
  <si>
    <t>4600S016</t>
  </si>
  <si>
    <t>FLAVOUR GERMAN SAUSAGE 50 ML</t>
  </si>
  <si>
    <t>4600S017</t>
  </si>
  <si>
    <t>FLAVOUR MEAT AND SPICE 50 ML</t>
  </si>
  <si>
    <t>4600S018</t>
  </si>
  <si>
    <t>FLAVOUR DULCHE DU LECHE 50 ML</t>
  </si>
  <si>
    <t>4600S019</t>
  </si>
  <si>
    <t>FLAVOUR RIBES NIGRUM 50 ML</t>
  </si>
  <si>
    <t>4600S021</t>
  </si>
  <si>
    <t>FLAVOUR WHITE CHOC 50 ML</t>
  </si>
  <si>
    <t>4600S022</t>
  </si>
  <si>
    <t>FLAVOUR COCCO 50 ML</t>
  </si>
  <si>
    <t>4800S001</t>
  </si>
  <si>
    <t>FLOUR FARINA D'ARINGA 1KG</t>
  </si>
  <si>
    <t>4800S002</t>
  </si>
  <si>
    <t>FLOUR FARINA DI TONNO 1KG</t>
  </si>
  <si>
    <t>4800S003</t>
  </si>
  <si>
    <t>FLOUR FARINA DI SALMONE 1KG</t>
  </si>
  <si>
    <t>4800S004</t>
  </si>
  <si>
    <t>SPECIAL FLOUR ESTRATTO COZZA 150G</t>
  </si>
  <si>
    <t>4800S005</t>
  </si>
  <si>
    <t>SPECIAL FLOUR ALBUMINA PROTEICA 500G</t>
  </si>
  <si>
    <t>4800S007</t>
  </si>
  <si>
    <t>FLOUR BLOOD EXTRACT 86%  1KG</t>
  </si>
  <si>
    <t>4800S008</t>
  </si>
  <si>
    <t>FLOUR SOIA MICRONIZZATA 1KG</t>
  </si>
  <si>
    <t>4800S009</t>
  </si>
  <si>
    <t>FLOUR SEMOLINO 1KG</t>
  </si>
  <si>
    <t>4800S011</t>
  </si>
  <si>
    <t>SPECIAL FLOUR ALGA SPIRULINA (PROTEICA)</t>
  </si>
  <si>
    <t>4800S012</t>
  </si>
  <si>
    <t>FLOUR FARINA DI MAIS TOSTATO 1KG</t>
  </si>
  <si>
    <t>4800S013</t>
  </si>
  <si>
    <t>FLOUR SOIA GRASSA 1KG</t>
  </si>
  <si>
    <t>4800S014</t>
  </si>
  <si>
    <t>FLOUR FARINA DI CANAPA 1KG</t>
  </si>
  <si>
    <t>4800S015</t>
  </si>
  <si>
    <t>FLOUR FARINA DI ARACHIDI TOSTATE 1KG</t>
  </si>
  <si>
    <t>4800S016</t>
  </si>
  <si>
    <t>SPECIAL FLOUR POLLINE DEI FIORI 100G</t>
  </si>
  <si>
    <t>4800S017</t>
  </si>
  <si>
    <t>FLOUR FARINA DI SCORFANO 1KG</t>
  </si>
  <si>
    <t>4800S018</t>
  </si>
  <si>
    <t>FARINA DI MERLUZZO GIALLO 1 KG</t>
  </si>
  <si>
    <t>4800S019</t>
  </si>
  <si>
    <t>PULCE D'ACQUA ESSICATA 150G</t>
  </si>
  <si>
    <t>4800S023</t>
  </si>
  <si>
    <t>INSECTOS 100G</t>
  </si>
  <si>
    <t>4800S024</t>
  </si>
  <si>
    <t>BETAINE KLASS-A 100G</t>
  </si>
  <si>
    <t>4800S025</t>
  </si>
  <si>
    <t>SWEET MILK FLOUR 1KG</t>
  </si>
  <si>
    <t>4800S026</t>
  </si>
  <si>
    <t>BIRD FOOD PURE 1KG</t>
  </si>
  <si>
    <t>4800S350</t>
  </si>
  <si>
    <t>SPECIAL FLOUR KRILL MEAL 350G</t>
  </si>
  <si>
    <t>4801S350</t>
  </si>
  <si>
    <t>SPECIAL FLOUR ESTRATTO COZZA 350G</t>
  </si>
  <si>
    <t>4802S350</t>
  </si>
  <si>
    <t>SPECIAL FLOUR ALGA SPIRULINA 350G</t>
  </si>
  <si>
    <t>4803SBAG</t>
  </si>
  <si>
    <t>SPECIAL FLOUR PULCE D'ACQUA ESSIC. 250G</t>
  </si>
  <si>
    <t>4900S016</t>
  </si>
  <si>
    <t>MONSTER CRAB EQUILIBRIUM 100G</t>
  </si>
  <si>
    <t>4901S016</t>
  </si>
  <si>
    <t>RIBES NIGRUM EQUILIBRIUM 100G</t>
  </si>
  <si>
    <t>4902S016</t>
  </si>
  <si>
    <t>HOT SPICE EQUILIBRIUM 100G</t>
  </si>
  <si>
    <t>4903S016</t>
  </si>
  <si>
    <t>COCOCREAM EQUILIBRIUM 100G</t>
  </si>
  <si>
    <t>4904S016</t>
  </si>
  <si>
    <t>GARLIC EQUILIBRIUM 100G</t>
  </si>
  <si>
    <t>4905S016</t>
  </si>
  <si>
    <t>PINEAPPLE EQUILIBRIUM 100G</t>
  </si>
  <si>
    <t>4906S016</t>
  </si>
  <si>
    <t>KRILL EQUILIBRIUM 16MM 100G</t>
  </si>
  <si>
    <t>5000S000</t>
  </si>
  <si>
    <t>JUICY PELLET CHEESE 500G+50ML</t>
  </si>
  <si>
    <t>5001S000</t>
  </si>
  <si>
    <t>JUICY PELLET STRAWBERRY 500G+50ML</t>
  </si>
  <si>
    <t>5002S000</t>
  </si>
  <si>
    <t>JUICY PELLET TUTTIFRUTTI 500G+50ML</t>
  </si>
  <si>
    <t>5003S000</t>
  </si>
  <si>
    <t>JUICY PELLET HALIBUT 500G+50ML</t>
  </si>
  <si>
    <t>5004S000</t>
  </si>
  <si>
    <t>JUICY PELLET SPICE 500G+50ML</t>
  </si>
  <si>
    <t>5005S000</t>
  </si>
  <si>
    <t>JUICY PELLET HONEY 500G+50ML</t>
  </si>
  <si>
    <t>5006S000</t>
  </si>
  <si>
    <t>JUICY PELLET CARAMEL 500G+50ML</t>
  </si>
  <si>
    <t>5007S000</t>
  </si>
  <si>
    <t>JUICY PELLET MIX 500G+50ML</t>
  </si>
  <si>
    <t>5008S000</t>
  </si>
  <si>
    <t>JUICY PELLET BETAIN GREEN 500G+50ML</t>
  </si>
  <si>
    <t>5009S000</t>
  </si>
  <si>
    <t>JUICY PELLET KRILL 500G+50ML</t>
  </si>
  <si>
    <t>5010S000</t>
  </si>
  <si>
    <t>KOMBAT PELLET 4-5MM STRABERRY 1KG</t>
  </si>
  <si>
    <t>5011S000</t>
  </si>
  <si>
    <t>KOMBAT PELLET 4-5MM TUTTI FRUTTI 1KG</t>
  </si>
  <si>
    <t>5012S000</t>
  </si>
  <si>
    <t>KOMBAT PELLET 4-5MM HALIBUT 1KG</t>
  </si>
  <si>
    <t>5013S000</t>
  </si>
  <si>
    <t>KOMBAT PELLET 4-5MM SPICE 1KG</t>
  </si>
  <si>
    <t>5014S000</t>
  </si>
  <si>
    <t>KOMBAT PELLET 4-5MM HONEY 1KG</t>
  </si>
  <si>
    <t>5015S000</t>
  </si>
  <si>
    <t>KOMBAT PELLET 4-5MM CARAMEL 1KG</t>
  </si>
  <si>
    <t>5016S000</t>
  </si>
  <si>
    <t>KOMBAT PELLET 4-5MM MIX 1KG</t>
  </si>
  <si>
    <t>5017S000</t>
  </si>
  <si>
    <t>KOMBAT PELLET 4-5MM BETAINE GREEN 1KG</t>
  </si>
  <si>
    <t>5018S000</t>
  </si>
  <si>
    <t>KOMBAT PELLET 4-5MM KRILL 1KG</t>
  </si>
  <si>
    <t>5019S000</t>
  </si>
  <si>
    <t>SUPER MAIS STRAWBERRY 100G</t>
  </si>
  <si>
    <t>5020S000</t>
  </si>
  <si>
    <t>SUPER MAIS VANILLA 100G</t>
  </si>
  <si>
    <t>5021S000</t>
  </si>
  <si>
    <t>SUPER MAIS GARLIC 100G</t>
  </si>
  <si>
    <t>5022S000</t>
  </si>
  <si>
    <t>SUPER MAIS HONEY 100G</t>
  </si>
  <si>
    <t>5023S000</t>
  </si>
  <si>
    <t>SUPER MAIS KRILL 100G</t>
  </si>
  <si>
    <t>5024S000</t>
  </si>
  <si>
    <t>SUPER BETAINE GREEN 100G</t>
  </si>
  <si>
    <t>5025S000</t>
  </si>
  <si>
    <t>R-SOFT DUMBELL STRAWBERRY 40G</t>
  </si>
  <si>
    <t>5026S000</t>
  </si>
  <si>
    <t>R-SOFT DUMBELL PINEAPPLE 40G</t>
  </si>
  <si>
    <t>5027S000</t>
  </si>
  <si>
    <t>R-SOFT DUMBELL SAUSAGE 40G</t>
  </si>
  <si>
    <t>5028S000</t>
  </si>
  <si>
    <t>R-SOFT DUMBELL KRILL 40G</t>
  </si>
  <si>
    <t>5029S000</t>
  </si>
  <si>
    <t>R-SOFT DUMBELL HONEY 40G</t>
  </si>
  <si>
    <t>5030S000</t>
  </si>
  <si>
    <t>R-SOFT DUMBELL BETAINE GREEN 40G</t>
  </si>
  <si>
    <t>5030S001</t>
  </si>
  <si>
    <t>R-SOFT DUMBELL CHEESE 40G</t>
  </si>
  <si>
    <t>5030S002</t>
  </si>
  <si>
    <t>R-SOFT DUMBELL HALIBUT 40G</t>
  </si>
  <si>
    <t>5031S000</t>
  </si>
  <si>
    <t>SUPER MAIS HALIBUT 100G</t>
  </si>
  <si>
    <t>5032S000</t>
  </si>
  <si>
    <t>SUPER MAIS CHEESE 100G</t>
  </si>
  <si>
    <t>5033S000</t>
  </si>
  <si>
    <t>SUPER MAIS COCONUT 100G</t>
  </si>
  <si>
    <t>5034S000</t>
  </si>
  <si>
    <t>SUPER MAIS CHILI 100G</t>
  </si>
  <si>
    <t>5035S000</t>
  </si>
  <si>
    <t>KOMBAT PELLET 4-5MM CHEESE 1KG</t>
  </si>
  <si>
    <t>5036S000</t>
  </si>
  <si>
    <t>CRASHED TIGER HOT SPICE 750G</t>
  </si>
  <si>
    <t>5036S001</t>
  </si>
  <si>
    <t>CRASHED TIGER COCONUT 750G</t>
  </si>
  <si>
    <t>5036S002</t>
  </si>
  <si>
    <t>CRASHED TIGER NATURAL 750G</t>
  </si>
  <si>
    <t>5037S000</t>
  </si>
  <si>
    <t>CRAZY HEMP HOT SPICE 750G</t>
  </si>
  <si>
    <t>5037S001</t>
  </si>
  <si>
    <t>CRAZY HEMP COCONUT 750G</t>
  </si>
  <si>
    <t>5037S002</t>
  </si>
  <si>
    <t>CRAZY HEMP NATURAL 750G</t>
  </si>
  <si>
    <t>6700S000</t>
  </si>
  <si>
    <t>STRAWBERRY 10MM BREAD CANDY</t>
  </si>
  <si>
    <t>6700S001</t>
  </si>
  <si>
    <t>GARLIC 10MM BREAD CANDY</t>
  </si>
  <si>
    <t>6700S002</t>
  </si>
  <si>
    <t>HONEY 10MM BREAD CANDY</t>
  </si>
  <si>
    <t>6700S003</t>
  </si>
  <si>
    <t>HALIBUT 10MM BREAD CANDY</t>
  </si>
  <si>
    <t>6700S004</t>
  </si>
  <si>
    <t>PINEAPPLE 10MM BREAD CANDY</t>
  </si>
  <si>
    <t>6700S005</t>
  </si>
  <si>
    <t>VANILLA 10MM BREAD CANDY</t>
  </si>
  <si>
    <t>6700S006</t>
  </si>
  <si>
    <t>CHEESE 10MM BREAD CANDY</t>
  </si>
  <si>
    <t>6700S007</t>
  </si>
  <si>
    <t>COCONUT 10MM BREAD CANDY</t>
  </si>
  <si>
    <t>6800S000</t>
  </si>
  <si>
    <t>HONEY 8MM 40G SOFT PELLET</t>
  </si>
  <si>
    <t>6800S001</t>
  </si>
  <si>
    <t>STRAWBERRY 8MM 40G SOFT PELLET</t>
  </si>
  <si>
    <t>6800S002</t>
  </si>
  <si>
    <t>GARLIC 8MM 40G SOFT PELLET</t>
  </si>
  <si>
    <t>6800S004</t>
  </si>
  <si>
    <t>KRILL 8MM 40G SOFT PELLET</t>
  </si>
  <si>
    <t>6800S005</t>
  </si>
  <si>
    <t>PINEAPPLE 8MM 40G SOFT PELLET</t>
  </si>
  <si>
    <t>6800S006</t>
  </si>
  <si>
    <t>BETAINE 8MM 40G SOFT PELLET</t>
  </si>
  <si>
    <t>6800S007</t>
  </si>
  <si>
    <t>CHEESE 8MM 40G SOFT PELLET</t>
  </si>
  <si>
    <t>6900S000</t>
  </si>
  <si>
    <t>LAKE REACTOR BAITS FEEDER 1KG</t>
  </si>
  <si>
    <t>6900S001</t>
  </si>
  <si>
    <t>FINE REACTOR BAITS FEEDER 1KG</t>
  </si>
  <si>
    <t>6900S002</t>
  </si>
  <si>
    <t>MICROPLUS REACTOR BAITS FEEDER 1KG</t>
  </si>
  <si>
    <t>6900S003</t>
  </si>
  <si>
    <t>BETAPRO REACTOR BAITS FEEDER 1KG</t>
  </si>
  <si>
    <t>75054001</t>
  </si>
  <si>
    <t>GHOST STOP BOILES SIZE S</t>
  </si>
  <si>
    <t>75054002</t>
  </si>
  <si>
    <t>GHOST STOP BOILES SIZE M</t>
  </si>
  <si>
    <t>75054003</t>
  </si>
  <si>
    <t>GHOST STOP MAIS SIZE M</t>
  </si>
  <si>
    <t>75054004</t>
  </si>
  <si>
    <t>GHOST STOP MAIS SIZE L</t>
  </si>
  <si>
    <t>75056001</t>
  </si>
  <si>
    <t>POP UP MAIS YELLOW</t>
  </si>
  <si>
    <t>75056002</t>
  </si>
  <si>
    <t>POP UP MAIS FUXIA</t>
  </si>
  <si>
    <t>75056003</t>
  </si>
  <si>
    <t>POP UP MAIS FLUORESCENT WHITE</t>
  </si>
  <si>
    <t>75056004</t>
  </si>
  <si>
    <t>POP UP MAIS PHOTOLUMINESCENT GREEN</t>
  </si>
  <si>
    <t>75056005</t>
  </si>
  <si>
    <t>FLUO BALLS YELLOW</t>
  </si>
  <si>
    <t>75056007</t>
  </si>
  <si>
    <t>FLUO BALLS GREEN</t>
  </si>
  <si>
    <t>75056008</t>
  </si>
  <si>
    <t>FLUO BALLS ORANGE</t>
  </si>
  <si>
    <t>75056009</t>
  </si>
  <si>
    <t>FLUO BALLS PINK</t>
  </si>
  <si>
    <t>75056012</t>
  </si>
  <si>
    <t>FLUO YELLOW DUMBIX POP UP</t>
  </si>
  <si>
    <t>75056013</t>
  </si>
  <si>
    <t>FLUO PINK DUMBIX POP UP</t>
  </si>
  <si>
    <t>75056014</t>
  </si>
  <si>
    <t>FLUO GREEN DUMBIX POP UP</t>
  </si>
  <si>
    <t>75058000</t>
  </si>
  <si>
    <t>BOLT SYSTEM</t>
  </si>
  <si>
    <t>75059000</t>
  </si>
  <si>
    <t>RING AND STOP</t>
  </si>
  <si>
    <t>75060000</t>
  </si>
  <si>
    <t>MARKER FLOAT</t>
  </si>
  <si>
    <t>75067000</t>
  </si>
  <si>
    <t>PULLER</t>
  </si>
  <si>
    <t>75068000</t>
  </si>
  <si>
    <t>INTERNAL STOPPER</t>
  </si>
  <si>
    <t>75069001</t>
  </si>
  <si>
    <t>FLOATING FOAM WHITE</t>
  </si>
  <si>
    <t>75069002</t>
  </si>
  <si>
    <t>FLOATING FOAM YELLOW</t>
  </si>
  <si>
    <t>75069003</t>
  </si>
  <si>
    <t>FLOATING FOAM BROWN</t>
  </si>
  <si>
    <t>75069004</t>
  </si>
  <si>
    <t>FLOATING FOAM RED</t>
  </si>
  <si>
    <t>75070001</t>
  </si>
  <si>
    <t>ELASTIC BAND SIZE L</t>
  </si>
  <si>
    <t>75070002</t>
  </si>
  <si>
    <t>ELASTIC BAND SIZE M</t>
  </si>
  <si>
    <t>75070003</t>
  </si>
  <si>
    <t>ELASTIC BAND SIZE S</t>
  </si>
  <si>
    <t>75071000</t>
  </si>
  <si>
    <t>NEEDLE SETTING</t>
  </si>
  <si>
    <t>75072000</t>
  </si>
  <si>
    <t>SELF MADE SINKERS</t>
  </si>
  <si>
    <t>01655001</t>
  </si>
  <si>
    <t>ANELLI ELITE PER ARTIFICIALI</t>
  </si>
  <si>
    <t>01655003</t>
  </si>
  <si>
    <t>01656003</t>
  </si>
  <si>
    <t>ANELLI ELITE SOLID PER  ARTIFICIALI</t>
  </si>
  <si>
    <t>01656004</t>
  </si>
  <si>
    <t>01656006</t>
  </si>
  <si>
    <t>01658008</t>
  </si>
  <si>
    <t>ANELLINI INTERCAMBIABILI PER ARTIFICIALI</t>
  </si>
  <si>
    <t>01658010</t>
  </si>
  <si>
    <t>9080A016</t>
  </si>
  <si>
    <t>ARTIFICIALE KABURA LEGEND CASTING 16 G</t>
  </si>
  <si>
    <t>9080A024</t>
  </si>
  <si>
    <t>ARTIFICIALE KABURA LEGEND CASTING 24 G</t>
  </si>
  <si>
    <t>9081A016</t>
  </si>
  <si>
    <t>9081A024</t>
  </si>
  <si>
    <t>9082A016</t>
  </si>
  <si>
    <t>9082A024</t>
  </si>
  <si>
    <t>9090A045</t>
  </si>
  <si>
    <t>ARTIFICIALE KABURA LEGEND 45 G  01 COLOR</t>
  </si>
  <si>
    <t>9090A057</t>
  </si>
  <si>
    <t>ARTIFICIALE KABURA LEGEND 57 G  01 COLOR</t>
  </si>
  <si>
    <t>9091A045</t>
  </si>
  <si>
    <t>ARTIFICIALE KABURA LEGEND 45 G  04 COLOR</t>
  </si>
  <si>
    <t>9091A057</t>
  </si>
  <si>
    <t>ARTIFICIALE KABURA LEGEND 57 G  04 COLOR</t>
  </si>
  <si>
    <t>9270A040</t>
  </si>
  <si>
    <t>ARTIFICIALE JIG LEGEND 40G  SJ-04 COLORE</t>
  </si>
  <si>
    <t>9270A060</t>
  </si>
  <si>
    <t>ARTIFICIALE JIG LEGEND 60G  SJ-04 COLORE</t>
  </si>
  <si>
    <t>9270A075</t>
  </si>
  <si>
    <t>ARTIFICIALE JIG LEGEND 75G  SJ-04 COLORE</t>
  </si>
  <si>
    <t>9270A090</t>
  </si>
  <si>
    <t>ARTIFICIALE JIG LEGEND 90G  SJ-04 COLORE</t>
  </si>
  <si>
    <t>9270A150</t>
  </si>
  <si>
    <t>ARTIFICIALE JIG LEGEND 150G  SJ-04 COLOR</t>
  </si>
  <si>
    <t>9270A200</t>
  </si>
  <si>
    <t>ARTIFICIALE JIG LEGEND 200G  SJ-04 COLOR</t>
  </si>
  <si>
    <t>9270A300</t>
  </si>
  <si>
    <t>ARTIFICIALE JIG LEGEND 300G  SJ-04 COLOR</t>
  </si>
  <si>
    <t>9271A060</t>
  </si>
  <si>
    <t>ARTIFICIALE JIG LEGEND 60G  SJ-06 COLORE</t>
  </si>
  <si>
    <t>9271A075</t>
  </si>
  <si>
    <t>ARTIFICIALE JIG LEGEND 75G  SJ-06 COLORE</t>
  </si>
  <si>
    <t>9271A090</t>
  </si>
  <si>
    <t>ARTIFICIALE JIG LEGEND 90G  SJ-06 COLORE</t>
  </si>
  <si>
    <t>9271A150</t>
  </si>
  <si>
    <t>ARTIFICIALE JIG LEGEND 150G  SJ-06 COLOR</t>
  </si>
  <si>
    <t>9271A200</t>
  </si>
  <si>
    <t>ARTIFICIALE JIG LEGEND 200G  SJ-06 COLOR</t>
  </si>
  <si>
    <t>9271A300</t>
  </si>
  <si>
    <t>ARTIFICIALE JIG LEGEND 300G  SJ-06 COLOR</t>
  </si>
  <si>
    <t>9273A060</t>
  </si>
  <si>
    <t>ARTIFICIALE JIG LEGEND 60G AM-02 COLORE</t>
  </si>
  <si>
    <t>9273A080</t>
  </si>
  <si>
    <t>ARTIFICIALE JIG LEGEND 80G AM-02 COLORE</t>
  </si>
  <si>
    <t>9273A100</t>
  </si>
  <si>
    <t>ARTIFICIALE JIG LEGEND 100G AM-02 COLORE</t>
  </si>
  <si>
    <t>9273A150</t>
  </si>
  <si>
    <t>ARTIFICIALE JIG LEGEND 150G AM-02 COLORE</t>
  </si>
  <si>
    <t>9274A060</t>
  </si>
  <si>
    <t>ARTIFICIALE JIG LEGEND 60G AM-04 COLORE</t>
  </si>
  <si>
    <t>9274A150</t>
  </si>
  <si>
    <t>ARTIFICIALE JIG LEGEND 150G AM-04 COLORE</t>
  </si>
  <si>
    <t>9275A060</t>
  </si>
  <si>
    <t>ARTIFICIALE JIG LEGEND 60G AJ-01 COLORE</t>
  </si>
  <si>
    <t>9275A100</t>
  </si>
  <si>
    <t>ARTIFICIALE JIG LEGEND 100G AJ-01 COLORE</t>
  </si>
  <si>
    <t>9275A150</t>
  </si>
  <si>
    <t>ARTIFICIALE JIG LEGEND 150G AJ-01 COLORE</t>
  </si>
  <si>
    <t>9276A060</t>
  </si>
  <si>
    <t>ARTIFICIALE JIG LEGEND 60G AJ-04 COLORE</t>
  </si>
  <si>
    <t>9276A100</t>
  </si>
  <si>
    <t>ARTIFICIALE JIG LEGEND 100G AJ-04 COLORE</t>
  </si>
  <si>
    <t>9276A150</t>
  </si>
  <si>
    <t>ARTIFICIALE JIG LEGEND 150G AJ-04 COLORE</t>
  </si>
  <si>
    <t>9300A040</t>
  </si>
  <si>
    <t>ARTIFICIALE JIG JURASSIC 40 G   05 COLOR</t>
  </si>
  <si>
    <t>9301A060</t>
  </si>
  <si>
    <t>ARTIFICIALE JIG JURASSIC 60 G   01 COLOR</t>
  </si>
  <si>
    <t>9303A080</t>
  </si>
  <si>
    <t>ARTIFICIALE JIG JURASSIC 80 G   01 COLOR</t>
  </si>
  <si>
    <t>9304A080</t>
  </si>
  <si>
    <t>ARTIFICIALE JIG JURASSIC 80 G   05 COLOR</t>
  </si>
  <si>
    <t>9305A100</t>
  </si>
  <si>
    <t>ARTIFICIALE JIG JURASSIC 100 G   01 COLO</t>
  </si>
  <si>
    <t>9306A100</t>
  </si>
  <si>
    <t>ARTIFICIALE JIG JURASSIC 100 G   05 COLO</t>
  </si>
  <si>
    <t>9307A120</t>
  </si>
  <si>
    <t>ARTIFICIALE JIG JURASSIC 120 G   01 COLO</t>
  </si>
  <si>
    <t>9308A120</t>
  </si>
  <si>
    <t>ARTIFICIALE JIG JURASSIC 120 G   05 COLO</t>
  </si>
  <si>
    <t>9309A150</t>
  </si>
  <si>
    <t>ARTIFICIALE JIG JURASSIC 150 G   01 COLO</t>
  </si>
  <si>
    <t>9311A180</t>
  </si>
  <si>
    <t>ARTIFICIALE JIG JURASSIC 180 G   01 COLO</t>
  </si>
  <si>
    <t>9312A180</t>
  </si>
  <si>
    <t>ARTIFICIALE JIG JURASSIC 180 G   05 COLO</t>
  </si>
  <si>
    <t>9313A200</t>
  </si>
  <si>
    <t>ARTIFICIALE JIG JURASSIC 200 G   01 COLO</t>
  </si>
  <si>
    <t>9314A200</t>
  </si>
  <si>
    <t>ARTIFICIALE JIG JURASSIC 200 G   05 COLO</t>
  </si>
  <si>
    <t>9315A120</t>
  </si>
  <si>
    <t>ARTIFICIALE JIG JURASSIC 120 G   08 COLO</t>
  </si>
  <si>
    <t>9316A120</t>
  </si>
  <si>
    <t>ARTIFICIALE JIG JURASSIC 120 G   09 COLO</t>
  </si>
  <si>
    <t>9317A150</t>
  </si>
  <si>
    <t>ARTIFICIALE JIG JURASSIC 150 G   08 COLO</t>
  </si>
  <si>
    <t>9319A200</t>
  </si>
  <si>
    <t>ARTIFICIALE JIG JURASSIC 200 G   08 COLO</t>
  </si>
  <si>
    <t>9320A200</t>
  </si>
  <si>
    <t>ARTIFICIALE JIG JURASSIC 200 G   09 COLO</t>
  </si>
  <si>
    <t>9321A250</t>
  </si>
  <si>
    <t>ARTIFICIALE JIG JURASSIC 250 G   08 COLO</t>
  </si>
  <si>
    <t>9322A250</t>
  </si>
  <si>
    <t>ARTIFICIALE JIG JURASSIC 250 G   09 COLO</t>
  </si>
  <si>
    <t>9323A300</t>
  </si>
  <si>
    <t>ARTIFICIALE JIG JURASSIC 300 G   08 COLO</t>
  </si>
  <si>
    <t>9324A300</t>
  </si>
  <si>
    <t>ARTIFICIALE JIG JURASSIC 300 G   09 COLO</t>
  </si>
  <si>
    <t>9343A060</t>
  </si>
  <si>
    <t>9345A060</t>
  </si>
  <si>
    <t>ARTIFICIALE JIG JURASSIC 60 G   08 COLOR</t>
  </si>
  <si>
    <t>9349A200</t>
  </si>
  <si>
    <t>ARTIFICIALE JIG JURASSIC 200 G   07 COLO</t>
  </si>
  <si>
    <t>9350A200</t>
  </si>
  <si>
    <t>ARTIFICIALE JIG JURASSIC 200 G   02 COLO</t>
  </si>
  <si>
    <t>9351A020</t>
  </si>
  <si>
    <t>ARTIFICIALE KABURA JURASSIC 20 G   01 CO</t>
  </si>
  <si>
    <t>9352A020</t>
  </si>
  <si>
    <t>ARTIFICIALE KABURA JURASSIC 20 G   10 CO</t>
  </si>
  <si>
    <t>9353A030</t>
  </si>
  <si>
    <t>ARTIFICIALE KABURA JURASSIC 30 G   01 CO</t>
  </si>
  <si>
    <t>9354A030</t>
  </si>
  <si>
    <t>ARTIFICIALE KABURA JURASSIC 30 G   10 CO</t>
  </si>
  <si>
    <t>9355A040</t>
  </si>
  <si>
    <t>ARTIFICIALE KABURA JURASSIC 40 G   01 CO</t>
  </si>
  <si>
    <t>9356A040</t>
  </si>
  <si>
    <t>ARTIFICIALE KABURA JURASSIC 40 G   10 CO</t>
  </si>
  <si>
    <t>9359A020</t>
  </si>
  <si>
    <t>ARTIFICIALE KABURA JURASSIC 20 G   03 CO</t>
  </si>
  <si>
    <t>9360A020</t>
  </si>
  <si>
    <t>ARTIFICIALE KABURA JURASSIC 20 G   02 CO</t>
  </si>
  <si>
    <t>9361A030</t>
  </si>
  <si>
    <t>ARTIFICIALE KABURA JURASSIC 30 G   03 CO</t>
  </si>
  <si>
    <t>9362A030</t>
  </si>
  <si>
    <t>ARTIFICIALE KABURA JURASSIC 30 G   02 CO</t>
  </si>
  <si>
    <t>9363A040</t>
  </si>
  <si>
    <t>ARTIFICIALE KABURA JURASSIC 40 G   03 CO</t>
  </si>
  <si>
    <t>9364A040</t>
  </si>
  <si>
    <t>ARTIFICIALE KABURA JURASSIC 40 G   02 CO</t>
  </si>
  <si>
    <t>9376A060</t>
  </si>
  <si>
    <t>ARTIFICIALE JIG JURASSIC 60 G   07 COLOR</t>
  </si>
  <si>
    <t>9377A080</t>
  </si>
  <si>
    <t>ARTIFICIALE JIG JURASSIC 80 G  10 COLORE</t>
  </si>
  <si>
    <t>9378A080</t>
  </si>
  <si>
    <t>ARTIFICIALE JIG JURASSIC 80 G  07 COLORE</t>
  </si>
  <si>
    <t>9385A080</t>
  </si>
  <si>
    <t>ARTIFICIALE JIG JURASSIC 80 G  1 COLORE</t>
  </si>
  <si>
    <t>9386A080</t>
  </si>
  <si>
    <t>9387A100</t>
  </si>
  <si>
    <t>ARTIFICIALE JIG JURASSIC 100 G  1 COLORE</t>
  </si>
  <si>
    <t>9388A100</t>
  </si>
  <si>
    <t>ARTIFICIALE JIG JURASSIC 100 G  10 COLOR</t>
  </si>
  <si>
    <t>9389A120</t>
  </si>
  <si>
    <t>ARTIFICIALE JIG JURASSIC 120 G  1 COLORE</t>
  </si>
  <si>
    <t>9390A120</t>
  </si>
  <si>
    <t>ARTIFICIALE JIG JURASSIC 120 G  10 COLOR</t>
  </si>
  <si>
    <t>9391A150</t>
  </si>
  <si>
    <t>ARTIFICIALE JIG JURASSIC 150 G  1 COLORE</t>
  </si>
  <si>
    <t>9392A150</t>
  </si>
  <si>
    <t>ARTIFICIALE JIG JURASSIC 150 G  10 COLOR</t>
  </si>
  <si>
    <t>9393A200</t>
  </si>
  <si>
    <t>ARTIFICIALE JIG JURASSIC 200 G  1 COLORE</t>
  </si>
  <si>
    <t>9394A200</t>
  </si>
  <si>
    <t>ARTIFICIALE JIG JURASSIC 200 G  10 COLOR</t>
  </si>
  <si>
    <t>00192100</t>
  </si>
  <si>
    <t>TUBO PORTA CIME DIAM.24x1000 mm</t>
  </si>
  <si>
    <t>00248182</t>
  </si>
  <si>
    <t>TUBO VERDE TRASP. DIAM.60*1820mm</t>
  </si>
  <si>
    <t>00257182</t>
  </si>
  <si>
    <t>TUBO VERDE ANTI UV DIAM.50*1820mm</t>
  </si>
  <si>
    <t>00258192</t>
  </si>
  <si>
    <t>TUBO VERDE ANTI UV DIAM.60*1920mm</t>
  </si>
  <si>
    <t>00265175</t>
  </si>
  <si>
    <t>TUBO TRASP. DIAM.30*1750mm</t>
  </si>
  <si>
    <t>00267182</t>
  </si>
  <si>
    <t>TUBO TRASP. DIAM.50*1820mm</t>
  </si>
  <si>
    <t>00268188</t>
  </si>
  <si>
    <t>TUBO TRASP. DIAM.60*1880mm</t>
  </si>
  <si>
    <t>00268192</t>
  </si>
  <si>
    <t>TUBO TRASP. DIAM.60*1920mm</t>
  </si>
  <si>
    <t>06032006</t>
  </si>
  <si>
    <t>REGULAR THERMAL EVA SUPER SEAL BAG</t>
  </si>
  <si>
    <t>06032008</t>
  </si>
  <si>
    <t>REGULAR EVA SUPER SEAL STINK BAG</t>
  </si>
  <si>
    <t>06032010</t>
  </si>
  <si>
    <t>BAG FLAT WR</t>
  </si>
  <si>
    <t>06032011</t>
  </si>
  <si>
    <t>ACCESSORY BAG WR</t>
  </si>
  <si>
    <t>06032012</t>
  </si>
  <si>
    <t>REGULAR BAG WR</t>
  </si>
  <si>
    <t>06032013</t>
  </si>
  <si>
    <t>WR FEEDER BAIT BOWL</t>
  </si>
  <si>
    <t>06106005</t>
  </si>
  <si>
    <t>N1035 UFO JUMBO CARRYALL</t>
  </si>
  <si>
    <t>06106006</t>
  </si>
  <si>
    <t>N1036 UFO MEGA CARRYALL</t>
  </si>
  <si>
    <t>06106007</t>
  </si>
  <si>
    <t>N1040 UFO COOLER BAG</t>
  </si>
  <si>
    <t>06106008</t>
  </si>
  <si>
    <t>UFO ACCESSORY BAG</t>
  </si>
  <si>
    <t>06106009</t>
  </si>
  <si>
    <t>UFO PICASSO BAG</t>
  </si>
  <si>
    <t>06106010</t>
  </si>
  <si>
    <t>UFO ROUND CASE BAG</t>
  </si>
  <si>
    <t>06106011</t>
  </si>
  <si>
    <t>UFO REEL CASE BAG</t>
  </si>
  <si>
    <t>06107001</t>
  </si>
  <si>
    <t>SQUARE MEDIUM ABYSS X-SERIES</t>
  </si>
  <si>
    <t>06107002</t>
  </si>
  <si>
    <t>SQUARE SMALL ABYSS X-SERIES</t>
  </si>
  <si>
    <t>06107003</t>
  </si>
  <si>
    <t>MIXER BIG ABYSS X-SERIES</t>
  </si>
  <si>
    <t>06107004</t>
  </si>
  <si>
    <t>MIXER SET ABYSS X-SERIES</t>
  </si>
  <si>
    <t>06107006</t>
  </si>
  <si>
    <t>JHON MEDIUM ABYSS X-SERIES</t>
  </si>
  <si>
    <t>06107007</t>
  </si>
  <si>
    <t>JHON SMALL ABYSS X-SERIES</t>
  </si>
  <si>
    <t>06107008</t>
  </si>
  <si>
    <t>M1 THERMAL BAG ABYSS X-SERIES</t>
  </si>
  <si>
    <t>06107009</t>
  </si>
  <si>
    <t>M3 BAG FOR 3 REEL SPOOL ABYSS X-SERIES</t>
  </si>
  <si>
    <t>06107010</t>
  </si>
  <si>
    <t>M4 BAG FOR 6 REEL SPOOL ABYSS X-SERIES</t>
  </si>
  <si>
    <t>06107011</t>
  </si>
  <si>
    <t>M5 WITH 3M OF ROPE ABYSS X-SERIES</t>
  </si>
  <si>
    <t>06107012</t>
  </si>
  <si>
    <t>M11 ROD SLEEVE 190CM ABYSS X-SERIES</t>
  </si>
  <si>
    <t>06107013</t>
  </si>
  <si>
    <t>M12 ROD SLEEVE 175CM ABYSS X-SERIES</t>
  </si>
  <si>
    <t>06107014</t>
  </si>
  <si>
    <t>M13 ROD SLEEVE 155CM ABYSS X-SERIES</t>
  </si>
  <si>
    <t>06107015</t>
  </si>
  <si>
    <t>M14 CATAPULT HOLDER ABYSS X-SERIES</t>
  </si>
  <si>
    <t>06032004</t>
  </si>
  <si>
    <t>BOWL SET RANGE W.R.G.</t>
  </si>
  <si>
    <t>00173002</t>
  </si>
  <si>
    <t>SALVAPUNTE 30 CM PLASTICA</t>
  </si>
  <si>
    <t>00173003</t>
  </si>
  <si>
    <t>SALVAPUNTE 27 CM PLASTICA</t>
  </si>
  <si>
    <t>00173004</t>
  </si>
  <si>
    <t>SALVAPUNTE 38 CM PLASTICA</t>
  </si>
  <si>
    <t>00053000</t>
  </si>
  <si>
    <t>FODERO REGLASS SINGOLO 1,85 MT X 10 CM</t>
  </si>
  <si>
    <t>00057000</t>
  </si>
  <si>
    <t>FODERO REGLASS 2 SCOMPARTI 220X24 CM</t>
  </si>
  <si>
    <t>00057001</t>
  </si>
  <si>
    <t>FODERO REGLASS 3 SCOMPARTI 170X23 CM</t>
  </si>
  <si>
    <t>00263002</t>
  </si>
  <si>
    <t>CINTURA TROTA TORRENTE</t>
  </si>
  <si>
    <t>06106004</t>
  </si>
  <si>
    <t>N1033 UFO DOUBLE READY ROD HOLDALL</t>
  </si>
  <si>
    <t>06106012</t>
  </si>
  <si>
    <t>UFO KIT HOLDER</t>
  </si>
  <si>
    <t>06106013</t>
  </si>
  <si>
    <t>UFO MATCH HOLDALL</t>
  </si>
  <si>
    <t>06106014</t>
  </si>
  <si>
    <t>UFO SURF 185  2 ZIPPERS</t>
  </si>
  <si>
    <t>06106015</t>
  </si>
  <si>
    <t>UFO 8 TUBES HOLDALL</t>
  </si>
  <si>
    <t>06106016</t>
  </si>
  <si>
    <t>UFO MATCH 2</t>
  </si>
  <si>
    <t>06106017</t>
  </si>
  <si>
    <t>UFO 6 TUBES HOLDALL</t>
  </si>
  <si>
    <t>06106018</t>
  </si>
  <si>
    <t>UFO QUAD READY ROD HOLDALL</t>
  </si>
  <si>
    <t>06105001</t>
  </si>
  <si>
    <t>MAXI CARRYALL</t>
  </si>
  <si>
    <t>06105002</t>
  </si>
  <si>
    <t>ACCESS-BAG</t>
  </si>
  <si>
    <t>06105003</t>
  </si>
  <si>
    <t>STIFF HOLDALL 2</t>
  </si>
  <si>
    <t>06105004</t>
  </si>
  <si>
    <t>STIFF HOLDALL 3</t>
  </si>
  <si>
    <t>06105005</t>
  </si>
  <si>
    <t>ANGLER HOLDALL 2</t>
  </si>
  <si>
    <t>06105006</t>
  </si>
  <si>
    <t>ANGLER HOLDALL 3</t>
  </si>
  <si>
    <t>06105007</t>
  </si>
  <si>
    <t>ANGLER MK HOLDALL</t>
  </si>
  <si>
    <t>06105008</t>
  </si>
  <si>
    <t>MINI BAG</t>
  </si>
  <si>
    <t>06105009</t>
  </si>
  <si>
    <t>MIDI BAG</t>
  </si>
  <si>
    <t>06105010</t>
  </si>
  <si>
    <t>LUXURY CARRYALL</t>
  </si>
  <si>
    <t>1608000L</t>
  </si>
  <si>
    <t>TEAM SET SIZE L</t>
  </si>
  <si>
    <t>1608000M</t>
  </si>
  <si>
    <t>TEAM SET SIZE M</t>
  </si>
  <si>
    <t>160800XL</t>
  </si>
  <si>
    <t>TEAM SET SIZE XL</t>
  </si>
  <si>
    <t>160803XL</t>
  </si>
  <si>
    <t>TEAM SET SIZE 3XL</t>
  </si>
  <si>
    <t>16080XXL</t>
  </si>
  <si>
    <t>TEAM SET SIZE XXL</t>
  </si>
  <si>
    <t>01517004</t>
  </si>
  <si>
    <t>GREMBIULE EVO TROTA TORRENTE</t>
  </si>
  <si>
    <t>160560XL</t>
  </si>
  <si>
    <t>SALOPETTE TECK</t>
  </si>
  <si>
    <t>160563XL</t>
  </si>
  <si>
    <t>1633800L</t>
  </si>
  <si>
    <t>N996 MAVER JOGGERS LARGE</t>
  </si>
  <si>
    <t>1633800M</t>
  </si>
  <si>
    <t>N995 MAVER JOGGERS MEDIUM</t>
  </si>
  <si>
    <t>163380XL</t>
  </si>
  <si>
    <t>N997 MAVER JOGGERS X-LARGE</t>
  </si>
  <si>
    <t>16338XXL</t>
  </si>
  <si>
    <t>N998 MAVER JOGGERS XX-LARGE</t>
  </si>
  <si>
    <t>1640300L</t>
  </si>
  <si>
    <t>N1186 CARGO TROUSERS LARGE</t>
  </si>
  <si>
    <t>1640300M</t>
  </si>
  <si>
    <t>N1185 CARGO TROUSERS MEDIUM</t>
  </si>
  <si>
    <t>164030XL</t>
  </si>
  <si>
    <t>N1187 CARGO TROUSERS X-LARGE</t>
  </si>
  <si>
    <t>164033XL</t>
  </si>
  <si>
    <t>N1189 CARGO TROUSERS 3X-LARGE</t>
  </si>
  <si>
    <t>16403XXL</t>
  </si>
  <si>
    <t>N1188 CARGO TROUSERS XX-LARGE</t>
  </si>
  <si>
    <t>15011REB</t>
  </si>
  <si>
    <t>BERRETTO REACTOR BAITS WHITE-GREEN</t>
  </si>
  <si>
    <t>15012BLG</t>
  </si>
  <si>
    <t>BERRETTO TOP MAVER BLACK-GREEN</t>
  </si>
  <si>
    <t>1598400L</t>
  </si>
  <si>
    <t>T-SHIRT VERDE PRATO MANICA CORTA</t>
  </si>
  <si>
    <t>1598400M</t>
  </si>
  <si>
    <t>1598400S</t>
  </si>
  <si>
    <t>159840XL</t>
  </si>
  <si>
    <t>159843XL</t>
  </si>
  <si>
    <t>15984XXL</t>
  </si>
  <si>
    <t>1598600L</t>
  </si>
  <si>
    <t>T-SHIRT BIANCA MANICA CORTA</t>
  </si>
  <si>
    <t>1598600M</t>
  </si>
  <si>
    <t>1598600S</t>
  </si>
  <si>
    <t>159860XL</t>
  </si>
  <si>
    <t>159863XL</t>
  </si>
  <si>
    <t>15986XXL</t>
  </si>
  <si>
    <t>1598700L</t>
  </si>
  <si>
    <t>POLO COT. VERDE MELA</t>
  </si>
  <si>
    <t>1598700M</t>
  </si>
  <si>
    <t>1598700S</t>
  </si>
  <si>
    <t>159870XL</t>
  </si>
  <si>
    <t>159873XL</t>
  </si>
  <si>
    <t>15987XXL</t>
  </si>
  <si>
    <t>1598800L</t>
  </si>
  <si>
    <t>POLO COTONE BIANCA</t>
  </si>
  <si>
    <t>1598800M</t>
  </si>
  <si>
    <t>159880XL</t>
  </si>
  <si>
    <t>159883XL</t>
  </si>
  <si>
    <t>15988XXL</t>
  </si>
  <si>
    <t>1598900L</t>
  </si>
  <si>
    <t>POLO REACTOR BAITS DRY TECH BIANCA-VERDE</t>
  </si>
  <si>
    <t>1598900M</t>
  </si>
  <si>
    <t>159890XL</t>
  </si>
  <si>
    <t>15989XXL</t>
  </si>
  <si>
    <t>1600100L</t>
  </si>
  <si>
    <t>TAGLIA L POLO APPLE GREEN MAVER</t>
  </si>
  <si>
    <t>1600100M</t>
  </si>
  <si>
    <t>TAGLIA M POLO APPLE GREEN MAVER</t>
  </si>
  <si>
    <t>1600100S</t>
  </si>
  <si>
    <t>TAGLIA S POLO APPLE GREEN MAVER</t>
  </si>
  <si>
    <t>160010XL</t>
  </si>
  <si>
    <t>TAGLIA XL POLO APPLE GREEN MAVER</t>
  </si>
  <si>
    <t>160013XL</t>
  </si>
  <si>
    <t>TAGLIA 3XL POLO APPLE GREEN MAVER</t>
  </si>
  <si>
    <t>16001XXL</t>
  </si>
  <si>
    <t>TAGLIA XXL POLO APPLE GREEN MAVER</t>
  </si>
  <si>
    <t>1600200L</t>
  </si>
  <si>
    <t>MV-R POLO SHIRT  SIZE L</t>
  </si>
  <si>
    <t>1600200M</t>
  </si>
  <si>
    <t>MV-R POLO SHIRT  SIZE M</t>
  </si>
  <si>
    <t>160020XL</t>
  </si>
  <si>
    <t>MV-R POLO SHIRT  SIZE XL</t>
  </si>
  <si>
    <t>160023XL</t>
  </si>
  <si>
    <t>MV-R POLO SHIRT  SIZE 3XL</t>
  </si>
  <si>
    <t>16002XXL</t>
  </si>
  <si>
    <t>MV-R POLO SHIRT  SIZE XXL</t>
  </si>
  <si>
    <t>1633900L</t>
  </si>
  <si>
    <t>T-SHIRT 'OUTLINE'  WHITE LARGE</t>
  </si>
  <si>
    <t>1633900M</t>
  </si>
  <si>
    <t>T-SHIRT 'OUTLINE' WHITE  MEDIUM</t>
  </si>
  <si>
    <t>163390XL</t>
  </si>
  <si>
    <t>T-SHIRT 'OUTLINE' WHITE X- LARGE</t>
  </si>
  <si>
    <t>16339XXL</t>
  </si>
  <si>
    <t>T-SHIRT 'OUTLINE' WHITE XX- LARGE</t>
  </si>
  <si>
    <t>1634000L</t>
  </si>
  <si>
    <t>N966 T-SHIRT 'ART' BLACK LARGE</t>
  </si>
  <si>
    <t>1634000M</t>
  </si>
  <si>
    <t>N965 T-SHIRT 'ART' BLACK MEDIUM</t>
  </si>
  <si>
    <t>163400XL</t>
  </si>
  <si>
    <t>N967 T-SHIRT 'ART' BLACK X-LARGE</t>
  </si>
  <si>
    <t>16340XXL</t>
  </si>
  <si>
    <t>N968 T-SHIRT 'ART' BLACK XX-LARGE</t>
  </si>
  <si>
    <t>1634200L</t>
  </si>
  <si>
    <t>HOOD TEAM SET SIZE L</t>
  </si>
  <si>
    <t>1634200M</t>
  </si>
  <si>
    <t>HOOD TEAM SET SIZE M</t>
  </si>
  <si>
    <t>163420XL</t>
  </si>
  <si>
    <t>HOOD TEAM SET SIZE XL</t>
  </si>
  <si>
    <t>163423XL</t>
  </si>
  <si>
    <t>HOOD TEAM SET SIZE 3XL</t>
  </si>
  <si>
    <t>16342XXL</t>
  </si>
  <si>
    <t>HOOD TEAM SET SIZE XXL</t>
  </si>
  <si>
    <t>1634300L</t>
  </si>
  <si>
    <t>POLO TEAM SET SIZE L</t>
  </si>
  <si>
    <t>1634300M</t>
  </si>
  <si>
    <t>POLO TEAM SET SIZE M</t>
  </si>
  <si>
    <t>163430XL</t>
  </si>
  <si>
    <t>POLO TEAM SET SIZE XL</t>
  </si>
  <si>
    <t>163433XL</t>
  </si>
  <si>
    <t>polo team set size 3xl</t>
  </si>
  <si>
    <t>16343XXL</t>
  </si>
  <si>
    <t>POLO TEAM SET SIZE XXL</t>
  </si>
  <si>
    <t>1634400L</t>
  </si>
  <si>
    <t>T-SHIRT TEAM SET SIZE L</t>
  </si>
  <si>
    <t>1634400M</t>
  </si>
  <si>
    <t>T-SHIRT TEAM SET SIZE M</t>
  </si>
  <si>
    <t>163440XL</t>
  </si>
  <si>
    <t>T-SHIRT TEAM SET SIZE XL</t>
  </si>
  <si>
    <t>163443XL</t>
  </si>
  <si>
    <t>T-SHIRT TEAM SET SIZE 3XL</t>
  </si>
  <si>
    <t>16344XXL</t>
  </si>
  <si>
    <t>T-SHIRT TEAM SET SIZE XXL</t>
  </si>
  <si>
    <t>1634700L</t>
  </si>
  <si>
    <t>SIZE L FELPA MEZZA ZIP SMASH NERA</t>
  </si>
  <si>
    <t>1634700M</t>
  </si>
  <si>
    <t>SIZE M FELPA MEZZA ZIP SMASH NERA</t>
  </si>
  <si>
    <t>1634700S</t>
  </si>
  <si>
    <t>SIZE S FELPA MEZZA ZIP SMASH NERA</t>
  </si>
  <si>
    <t>163470XL</t>
  </si>
  <si>
    <t>SIZE XL FELPA MEZZA ZIP SMASH NERA</t>
  </si>
  <si>
    <t>163473XL</t>
  </si>
  <si>
    <t>SIZE 3XL FELPA MEZZA ZIP SMASH NERA</t>
  </si>
  <si>
    <t>16347XXL</t>
  </si>
  <si>
    <t>SIZE XXL FELPA MEZZA ZIP SMASH NERA</t>
  </si>
  <si>
    <t>1635200L</t>
  </si>
  <si>
    <t>PERFORMANCE POLO GREEN  SIZE L</t>
  </si>
  <si>
    <t>1635200M</t>
  </si>
  <si>
    <t>PERFORMANCE POLO GREEN  SIZE M</t>
  </si>
  <si>
    <t>1635200S</t>
  </si>
  <si>
    <t>PERFORMANCE POLO GREEN  SIZE S</t>
  </si>
  <si>
    <t>163520XL</t>
  </si>
  <si>
    <t>PERFORMANCE POLO GREEN  SIZE XL</t>
  </si>
  <si>
    <t>16352XXL</t>
  </si>
  <si>
    <t>PERFORMANCE POLO GREEN  SIZE XXL</t>
  </si>
  <si>
    <t>1640000L</t>
  </si>
  <si>
    <t>CLELIA MAVER HOODED  SIZE L</t>
  </si>
  <si>
    <t>1640000M</t>
  </si>
  <si>
    <t>CLELIA MAVER HOODED  SIZE M</t>
  </si>
  <si>
    <t>164000XL</t>
  </si>
  <si>
    <t>CLELIA MAVER HOODED  SIZE XL</t>
  </si>
  <si>
    <t>164003XL</t>
  </si>
  <si>
    <t>CLELIA MAVER HOODED  SIZE 3XL</t>
  </si>
  <si>
    <t>16400XXL</t>
  </si>
  <si>
    <t>CLELIA MAVER HOODED  SIZE XXL</t>
  </si>
  <si>
    <t>1640100L</t>
  </si>
  <si>
    <t>N1181 PERFORMANCE ZIP THROUGH HOODIE</t>
  </si>
  <si>
    <t>1640100M</t>
  </si>
  <si>
    <t>N1180 PERFORMANCE ZIP THROUGH HOODIE</t>
  </si>
  <si>
    <t>164010XL</t>
  </si>
  <si>
    <t>N1182 PERFORMANCE ZIP THROUGH HOODIE</t>
  </si>
  <si>
    <t>164013XL</t>
  </si>
  <si>
    <t>N1184 PERFORMANCE ZIP THROUGH HOODIE</t>
  </si>
  <si>
    <t>16401XXL</t>
  </si>
  <si>
    <t>N1183 PERFORMANCE ZIP THROUGH HOODIE</t>
  </si>
  <si>
    <t>1622400L</t>
  </si>
  <si>
    <t>PRO SET WATERPROOF  SIZE L</t>
  </si>
  <si>
    <t>1622400M</t>
  </si>
  <si>
    <t>PRO SET WATERPROOF  SIZE M</t>
  </si>
  <si>
    <t>162240XL</t>
  </si>
  <si>
    <t>PRO SET WATERPROOF  SIZE XL</t>
  </si>
  <si>
    <t>162243XL</t>
  </si>
  <si>
    <t>PRO SET WATERPROOF  SIZE 3XL</t>
  </si>
  <si>
    <t>16224XXL</t>
  </si>
  <si>
    <t>PRO SET WATERPROOF  SIZE XXL</t>
  </si>
  <si>
    <t>1633400L</t>
  </si>
  <si>
    <t>N1021 MAVER MATCH THIS JACKET  LARGE</t>
  </si>
  <si>
    <t>1633400M</t>
  </si>
  <si>
    <t>N1020 MAVER MATCH THIS JACKET  MEDIUM</t>
  </si>
  <si>
    <t>1633400S</t>
  </si>
  <si>
    <t xml:space="preserve"> MAVER MATCH THIS JACKET SMALL</t>
  </si>
  <si>
    <t>163340XL</t>
  </si>
  <si>
    <t>N1022 MAVER MATCH THIS JACKET X LARGE</t>
  </si>
  <si>
    <t>163343XL</t>
  </si>
  <si>
    <t>N1024 MAVER MATCH THIS JACKET 3X LARGE</t>
  </si>
  <si>
    <t>16334XXL</t>
  </si>
  <si>
    <t>N1023 MAVER MATCH THIS JACKET XX LARGE</t>
  </si>
  <si>
    <t>1634800L</t>
  </si>
  <si>
    <t>WATERPROOF JACKET MVR-10  LARGE</t>
  </si>
  <si>
    <t>1634800M</t>
  </si>
  <si>
    <t>WATERPROOF JACKET MVR-10  MEDIUM</t>
  </si>
  <si>
    <t>163480XL</t>
  </si>
  <si>
    <t>WATERPROOF JACKET MVR-10  X-LARGE</t>
  </si>
  <si>
    <t>163483XL</t>
  </si>
  <si>
    <t>WATERPROOF JACKET MVR-10  3X-LARGE</t>
  </si>
  <si>
    <t>16348XXL</t>
  </si>
  <si>
    <t>WATERPROOF JACKET MVR-10  XX-LARGE</t>
  </si>
  <si>
    <t>1622000L</t>
  </si>
  <si>
    <t>PRO POLAR JACKET  SIZE L</t>
  </si>
  <si>
    <t>1622000M</t>
  </si>
  <si>
    <t>PRO POLAR JACKET  SIZE M</t>
  </si>
  <si>
    <t>162200XL</t>
  </si>
  <si>
    <t>PRO POLAR JACKET  SIZE XL</t>
  </si>
  <si>
    <t>162203XL</t>
  </si>
  <si>
    <t>PRO POLAR JACKET  SIZE 3XL</t>
  </si>
  <si>
    <t>16220XXL</t>
  </si>
  <si>
    <t>PRO POLAR JACKET  SIZE XXL</t>
  </si>
  <si>
    <t>160570XL</t>
  </si>
  <si>
    <t>GIACCA PARKA TECK</t>
  </si>
  <si>
    <t>160573XL</t>
  </si>
  <si>
    <t>16057XXL</t>
  </si>
  <si>
    <t>1622200L</t>
  </si>
  <si>
    <t>JACKET TEAM PRO  SIZE L</t>
  </si>
  <si>
    <t>1622200M</t>
  </si>
  <si>
    <t>JACKET TEAM PRO  SIZE M</t>
  </si>
  <si>
    <t>162220XL</t>
  </si>
  <si>
    <t>JACKET TEAM PRO  SIZE XL</t>
  </si>
  <si>
    <t>162223XL</t>
  </si>
  <si>
    <t>JACKET TEAM PRO  SIZE 3XL</t>
  </si>
  <si>
    <t>16222XXL</t>
  </si>
  <si>
    <t>JACKET TEAM PRO  SIZE XXL</t>
  </si>
  <si>
    <t>16055001</t>
  </si>
  <si>
    <t>SALOPETTE ELITE  MISURA 1</t>
  </si>
  <si>
    <t>16055002</t>
  </si>
  <si>
    <t>SALOPETTE ELITE  MISURA 2</t>
  </si>
  <si>
    <t>16055003</t>
  </si>
  <si>
    <t>SALOPETTE ELITE  MISURA 3</t>
  </si>
  <si>
    <t>16221000</t>
  </si>
  <si>
    <t>KNITTED HEAD PRO</t>
  </si>
  <si>
    <t>16221001</t>
  </si>
  <si>
    <t>N1055 BEANIE HAT</t>
  </si>
  <si>
    <t>16221002</t>
  </si>
  <si>
    <t>N1056 BOBBLE HAT</t>
  </si>
  <si>
    <t>1633500L</t>
  </si>
  <si>
    <t>N1026 MAVER MATCH THIS BIB &amp; BRACE  L</t>
  </si>
  <si>
    <t>1633500M</t>
  </si>
  <si>
    <t>N1025 MAVER MATCH THIS BIB &amp; BRACE  M</t>
  </si>
  <si>
    <t>163350XL</t>
  </si>
  <si>
    <t>N1027 MAVER MATCH THIS BIB &amp; BRACE  XL</t>
  </si>
  <si>
    <t>163353XL</t>
  </si>
  <si>
    <t>N1029 MAVER MATCH THIS BIB &amp; BRACE  3XL</t>
  </si>
  <si>
    <t>16335XXL</t>
  </si>
  <si>
    <t>N1028 MAVER MATCH THIS BIB &amp; BRACE  XXL</t>
  </si>
  <si>
    <t>1633700L</t>
  </si>
  <si>
    <t>N1012 SOFT SHELL JACKET  LARGE</t>
  </si>
  <si>
    <t>1633700M</t>
  </si>
  <si>
    <t>N1011 SOFT SHELL JACKET  MEDIUM</t>
  </si>
  <si>
    <t>163370XL</t>
  </si>
  <si>
    <t>N1013 SOFT SHELL JACKET  X-LARGE</t>
  </si>
  <si>
    <t>163373XL</t>
  </si>
  <si>
    <t>N10154 SOFT SHELL JACKET  3X-LARGE</t>
  </si>
  <si>
    <t>16337XXL</t>
  </si>
  <si>
    <t>N1014 SOFT SHELL JACKET  XX-LARGE</t>
  </si>
  <si>
    <t>1634600L</t>
  </si>
  <si>
    <t>THERMAL GILET L</t>
  </si>
  <si>
    <t>1634600M</t>
  </si>
  <si>
    <t>THERMAL GILET M</t>
  </si>
  <si>
    <t>1634600S</t>
  </si>
  <si>
    <t>THERMAL GILET S</t>
  </si>
  <si>
    <t>163460XL</t>
  </si>
  <si>
    <t>THERMAL GILET XL</t>
  </si>
  <si>
    <t>16346XXL</t>
  </si>
  <si>
    <t>THERMAL GILET XXL</t>
  </si>
  <si>
    <t>1634900L</t>
  </si>
  <si>
    <t>TROUSER WATERPROOF MVR-10  LARGE</t>
  </si>
  <si>
    <t>1634900M</t>
  </si>
  <si>
    <t>TROUSER WATERPROOF MVR-10  MEDIUM</t>
  </si>
  <si>
    <t>163490XL</t>
  </si>
  <si>
    <t>TROUSER WATERPROOF MVR-10  X-LARGE</t>
  </si>
  <si>
    <t>163493XL</t>
  </si>
  <si>
    <t>TROUSER WATERPROOF MVR-10  3X-LARGE</t>
  </si>
  <si>
    <t>16349XXL</t>
  </si>
  <si>
    <t>TROUSER WATERPROOF MVR-10  XX-LARGE</t>
  </si>
  <si>
    <t>02177009</t>
  </si>
  <si>
    <t>ESPOSITORE PER PIOMBO TENERO MAVER</t>
  </si>
  <si>
    <t>02177011</t>
  </si>
  <si>
    <t>ESPOSITORE AMI &amp; GIRELLE</t>
  </si>
  <si>
    <t>02177013</t>
  </si>
  <si>
    <t>DISPLAY STANDS</t>
  </si>
  <si>
    <t>02177E11</t>
  </si>
  <si>
    <t>ESPOSITORE KATANA</t>
  </si>
  <si>
    <t>KOKKU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</si>
</sst>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86"/>
      <scheme val="minor"/>
    </font>
    <font>
      <sz val="10"/>
      <color indexed="8"/>
      <name val="Arial"/>
      <family val="2"/>
      <charset val="186"/>
    </font>
    <font>
      <b/>
      <sz val="10"/>
      <color indexed="8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/>
    </xf>
    <xf numFmtId="0" fontId="1" fillId="0" borderId="0" xfId="0" applyNumberFormat="1" applyFont="1" applyAlignment="1">
      <alignment vertical="top" wrapText="1"/>
    </xf>
    <xf numFmtId="0" fontId="1" fillId="0" borderId="0" xfId="0" applyFont="1" applyAlignment="1">
      <alignment vertical="top"/>
    </xf>
    <xf numFmtId="2" fontId="0" fillId="0" borderId="0" xfId="0" applyNumberFormat="1" applyAlignment="1">
      <alignment vertical="top"/>
    </xf>
    <xf numFmtId="2" fontId="2" fillId="2" borderId="0" xfId="0" applyNumberFormat="1" applyFont="1" applyFill="1" applyAlignment="1">
      <alignment vertical="top"/>
    </xf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95"/>
  <sheetViews>
    <sheetView tabSelected="1" topLeftCell="A1210" workbookViewId="0">
      <selection activeCell="B1224" sqref="B1224"/>
    </sheetView>
  </sheetViews>
  <sheetFormatPr defaultRowHeight="14.4" x14ac:dyDescent="0.3"/>
  <cols>
    <col min="1" max="1" width="15.5546875" style="1" bestFit="1" customWidth="1"/>
    <col min="2" max="6" width="8.88671875" style="1"/>
    <col min="7" max="7" width="15.44140625" style="1" bestFit="1" customWidth="1"/>
    <col min="8" max="8" width="16.5546875" style="1" bestFit="1" customWidth="1"/>
    <col min="9" max="256" width="8.88671875" style="1"/>
    <col min="257" max="257" width="15.5546875" style="1" bestFit="1" customWidth="1"/>
    <col min="258" max="262" width="8.88671875" style="1"/>
    <col min="263" max="263" width="15.44140625" style="1" bestFit="1" customWidth="1"/>
    <col min="264" max="264" width="16.5546875" style="1" bestFit="1" customWidth="1"/>
    <col min="265" max="512" width="8.88671875" style="1"/>
    <col min="513" max="513" width="15.5546875" style="1" bestFit="1" customWidth="1"/>
    <col min="514" max="518" width="8.88671875" style="1"/>
    <col min="519" max="519" width="15.44140625" style="1" bestFit="1" customWidth="1"/>
    <col min="520" max="520" width="16.5546875" style="1" bestFit="1" customWidth="1"/>
    <col min="521" max="768" width="8.88671875" style="1"/>
    <col min="769" max="769" width="15.5546875" style="1" bestFit="1" customWidth="1"/>
    <col min="770" max="774" width="8.88671875" style="1"/>
    <col min="775" max="775" width="15.44140625" style="1" bestFit="1" customWidth="1"/>
    <col min="776" max="776" width="16.5546875" style="1" bestFit="1" customWidth="1"/>
    <col min="777" max="1024" width="8.88671875" style="1"/>
    <col min="1025" max="1025" width="15.5546875" style="1" bestFit="1" customWidth="1"/>
    <col min="1026" max="1030" width="8.88671875" style="1"/>
    <col min="1031" max="1031" width="15.44140625" style="1" bestFit="1" customWidth="1"/>
    <col min="1032" max="1032" width="16.5546875" style="1" bestFit="1" customWidth="1"/>
    <col min="1033" max="1280" width="8.88671875" style="1"/>
    <col min="1281" max="1281" width="15.5546875" style="1" bestFit="1" customWidth="1"/>
    <col min="1282" max="1286" width="8.88671875" style="1"/>
    <col min="1287" max="1287" width="15.44140625" style="1" bestFit="1" customWidth="1"/>
    <col min="1288" max="1288" width="16.5546875" style="1" bestFit="1" customWidth="1"/>
    <col min="1289" max="1536" width="8.88671875" style="1"/>
    <col min="1537" max="1537" width="15.5546875" style="1" bestFit="1" customWidth="1"/>
    <col min="1538" max="1542" width="8.88671875" style="1"/>
    <col min="1543" max="1543" width="15.44140625" style="1" bestFit="1" customWidth="1"/>
    <col min="1544" max="1544" width="16.5546875" style="1" bestFit="1" customWidth="1"/>
    <col min="1545" max="1792" width="8.88671875" style="1"/>
    <col min="1793" max="1793" width="15.5546875" style="1" bestFit="1" customWidth="1"/>
    <col min="1794" max="1798" width="8.88671875" style="1"/>
    <col min="1799" max="1799" width="15.44140625" style="1" bestFit="1" customWidth="1"/>
    <col min="1800" max="1800" width="16.5546875" style="1" bestFit="1" customWidth="1"/>
    <col min="1801" max="2048" width="8.88671875" style="1"/>
    <col min="2049" max="2049" width="15.5546875" style="1" bestFit="1" customWidth="1"/>
    <col min="2050" max="2054" width="8.88671875" style="1"/>
    <col min="2055" max="2055" width="15.44140625" style="1" bestFit="1" customWidth="1"/>
    <col min="2056" max="2056" width="16.5546875" style="1" bestFit="1" customWidth="1"/>
    <col min="2057" max="2304" width="8.88671875" style="1"/>
    <col min="2305" max="2305" width="15.5546875" style="1" bestFit="1" customWidth="1"/>
    <col min="2306" max="2310" width="8.88671875" style="1"/>
    <col min="2311" max="2311" width="15.44140625" style="1" bestFit="1" customWidth="1"/>
    <col min="2312" max="2312" width="16.5546875" style="1" bestFit="1" customWidth="1"/>
    <col min="2313" max="2560" width="8.88671875" style="1"/>
    <col min="2561" max="2561" width="15.5546875" style="1" bestFit="1" customWidth="1"/>
    <col min="2562" max="2566" width="8.88671875" style="1"/>
    <col min="2567" max="2567" width="15.44140625" style="1" bestFit="1" customWidth="1"/>
    <col min="2568" max="2568" width="16.5546875" style="1" bestFit="1" customWidth="1"/>
    <col min="2569" max="2816" width="8.88671875" style="1"/>
    <col min="2817" max="2817" width="15.5546875" style="1" bestFit="1" customWidth="1"/>
    <col min="2818" max="2822" width="8.88671875" style="1"/>
    <col min="2823" max="2823" width="15.44140625" style="1" bestFit="1" customWidth="1"/>
    <col min="2824" max="2824" width="16.5546875" style="1" bestFit="1" customWidth="1"/>
    <col min="2825" max="3072" width="8.88671875" style="1"/>
    <col min="3073" max="3073" width="15.5546875" style="1" bestFit="1" customWidth="1"/>
    <col min="3074" max="3078" width="8.88671875" style="1"/>
    <col min="3079" max="3079" width="15.44140625" style="1" bestFit="1" customWidth="1"/>
    <col min="3080" max="3080" width="16.5546875" style="1" bestFit="1" customWidth="1"/>
    <col min="3081" max="3328" width="8.88671875" style="1"/>
    <col min="3329" max="3329" width="15.5546875" style="1" bestFit="1" customWidth="1"/>
    <col min="3330" max="3334" width="8.88671875" style="1"/>
    <col min="3335" max="3335" width="15.44140625" style="1" bestFit="1" customWidth="1"/>
    <col min="3336" max="3336" width="16.5546875" style="1" bestFit="1" customWidth="1"/>
    <col min="3337" max="3584" width="8.88671875" style="1"/>
    <col min="3585" max="3585" width="15.5546875" style="1" bestFit="1" customWidth="1"/>
    <col min="3586" max="3590" width="8.88671875" style="1"/>
    <col min="3591" max="3591" width="15.44140625" style="1" bestFit="1" customWidth="1"/>
    <col min="3592" max="3592" width="16.5546875" style="1" bestFit="1" customWidth="1"/>
    <col min="3593" max="3840" width="8.88671875" style="1"/>
    <col min="3841" max="3841" width="15.5546875" style="1" bestFit="1" customWidth="1"/>
    <col min="3842" max="3846" width="8.88671875" style="1"/>
    <col min="3847" max="3847" width="15.44140625" style="1" bestFit="1" customWidth="1"/>
    <col min="3848" max="3848" width="16.5546875" style="1" bestFit="1" customWidth="1"/>
    <col min="3849" max="4096" width="8.88671875" style="1"/>
    <col min="4097" max="4097" width="15.5546875" style="1" bestFit="1" customWidth="1"/>
    <col min="4098" max="4102" width="8.88671875" style="1"/>
    <col min="4103" max="4103" width="15.44140625" style="1" bestFit="1" customWidth="1"/>
    <col min="4104" max="4104" width="16.5546875" style="1" bestFit="1" customWidth="1"/>
    <col min="4105" max="4352" width="8.88671875" style="1"/>
    <col min="4353" max="4353" width="15.5546875" style="1" bestFit="1" customWidth="1"/>
    <col min="4354" max="4358" width="8.88671875" style="1"/>
    <col min="4359" max="4359" width="15.44140625" style="1" bestFit="1" customWidth="1"/>
    <col min="4360" max="4360" width="16.5546875" style="1" bestFit="1" customWidth="1"/>
    <col min="4361" max="4608" width="8.88671875" style="1"/>
    <col min="4609" max="4609" width="15.5546875" style="1" bestFit="1" customWidth="1"/>
    <col min="4610" max="4614" width="8.88671875" style="1"/>
    <col min="4615" max="4615" width="15.44140625" style="1" bestFit="1" customWidth="1"/>
    <col min="4616" max="4616" width="16.5546875" style="1" bestFit="1" customWidth="1"/>
    <col min="4617" max="4864" width="8.88671875" style="1"/>
    <col min="4865" max="4865" width="15.5546875" style="1" bestFit="1" customWidth="1"/>
    <col min="4866" max="4870" width="8.88671875" style="1"/>
    <col min="4871" max="4871" width="15.44140625" style="1" bestFit="1" customWidth="1"/>
    <col min="4872" max="4872" width="16.5546875" style="1" bestFit="1" customWidth="1"/>
    <col min="4873" max="5120" width="8.88671875" style="1"/>
    <col min="5121" max="5121" width="15.5546875" style="1" bestFit="1" customWidth="1"/>
    <col min="5122" max="5126" width="8.88671875" style="1"/>
    <col min="5127" max="5127" width="15.44140625" style="1" bestFit="1" customWidth="1"/>
    <col min="5128" max="5128" width="16.5546875" style="1" bestFit="1" customWidth="1"/>
    <col min="5129" max="5376" width="8.88671875" style="1"/>
    <col min="5377" max="5377" width="15.5546875" style="1" bestFit="1" customWidth="1"/>
    <col min="5378" max="5382" width="8.88671875" style="1"/>
    <col min="5383" max="5383" width="15.44140625" style="1" bestFit="1" customWidth="1"/>
    <col min="5384" max="5384" width="16.5546875" style="1" bestFit="1" customWidth="1"/>
    <col min="5385" max="5632" width="8.88671875" style="1"/>
    <col min="5633" max="5633" width="15.5546875" style="1" bestFit="1" customWidth="1"/>
    <col min="5634" max="5638" width="8.88671875" style="1"/>
    <col min="5639" max="5639" width="15.44140625" style="1" bestFit="1" customWidth="1"/>
    <col min="5640" max="5640" width="16.5546875" style="1" bestFit="1" customWidth="1"/>
    <col min="5641" max="5888" width="8.88671875" style="1"/>
    <col min="5889" max="5889" width="15.5546875" style="1" bestFit="1" customWidth="1"/>
    <col min="5890" max="5894" width="8.88671875" style="1"/>
    <col min="5895" max="5895" width="15.44140625" style="1" bestFit="1" customWidth="1"/>
    <col min="5896" max="5896" width="16.5546875" style="1" bestFit="1" customWidth="1"/>
    <col min="5897" max="6144" width="8.88671875" style="1"/>
    <col min="6145" max="6145" width="15.5546875" style="1" bestFit="1" customWidth="1"/>
    <col min="6146" max="6150" width="8.88671875" style="1"/>
    <col min="6151" max="6151" width="15.44140625" style="1" bestFit="1" customWidth="1"/>
    <col min="6152" max="6152" width="16.5546875" style="1" bestFit="1" customWidth="1"/>
    <col min="6153" max="6400" width="8.88671875" style="1"/>
    <col min="6401" max="6401" width="15.5546875" style="1" bestFit="1" customWidth="1"/>
    <col min="6402" max="6406" width="8.88671875" style="1"/>
    <col min="6407" max="6407" width="15.44140625" style="1" bestFit="1" customWidth="1"/>
    <col min="6408" max="6408" width="16.5546875" style="1" bestFit="1" customWidth="1"/>
    <col min="6409" max="6656" width="8.88671875" style="1"/>
    <col min="6657" max="6657" width="15.5546875" style="1" bestFit="1" customWidth="1"/>
    <col min="6658" max="6662" width="8.88671875" style="1"/>
    <col min="6663" max="6663" width="15.44140625" style="1" bestFit="1" customWidth="1"/>
    <col min="6664" max="6664" width="16.5546875" style="1" bestFit="1" customWidth="1"/>
    <col min="6665" max="6912" width="8.88671875" style="1"/>
    <col min="6913" max="6913" width="15.5546875" style="1" bestFit="1" customWidth="1"/>
    <col min="6914" max="6918" width="8.88671875" style="1"/>
    <col min="6919" max="6919" width="15.44140625" style="1" bestFit="1" customWidth="1"/>
    <col min="6920" max="6920" width="16.5546875" style="1" bestFit="1" customWidth="1"/>
    <col min="6921" max="7168" width="8.88671875" style="1"/>
    <col min="7169" max="7169" width="15.5546875" style="1" bestFit="1" customWidth="1"/>
    <col min="7170" max="7174" width="8.88671875" style="1"/>
    <col min="7175" max="7175" width="15.44140625" style="1" bestFit="1" customWidth="1"/>
    <col min="7176" max="7176" width="16.5546875" style="1" bestFit="1" customWidth="1"/>
    <col min="7177" max="7424" width="8.88671875" style="1"/>
    <col min="7425" max="7425" width="15.5546875" style="1" bestFit="1" customWidth="1"/>
    <col min="7426" max="7430" width="8.88671875" style="1"/>
    <col min="7431" max="7431" width="15.44140625" style="1" bestFit="1" customWidth="1"/>
    <col min="7432" max="7432" width="16.5546875" style="1" bestFit="1" customWidth="1"/>
    <col min="7433" max="7680" width="8.88671875" style="1"/>
    <col min="7681" max="7681" width="15.5546875" style="1" bestFit="1" customWidth="1"/>
    <col min="7682" max="7686" width="8.88671875" style="1"/>
    <col min="7687" max="7687" width="15.44140625" style="1" bestFit="1" customWidth="1"/>
    <col min="7688" max="7688" width="16.5546875" style="1" bestFit="1" customWidth="1"/>
    <col min="7689" max="7936" width="8.88671875" style="1"/>
    <col min="7937" max="7937" width="15.5546875" style="1" bestFit="1" customWidth="1"/>
    <col min="7938" max="7942" width="8.88671875" style="1"/>
    <col min="7943" max="7943" width="15.44140625" style="1" bestFit="1" customWidth="1"/>
    <col min="7944" max="7944" width="16.5546875" style="1" bestFit="1" customWidth="1"/>
    <col min="7945" max="8192" width="8.88671875" style="1"/>
    <col min="8193" max="8193" width="15.5546875" style="1" bestFit="1" customWidth="1"/>
    <col min="8194" max="8198" width="8.88671875" style="1"/>
    <col min="8199" max="8199" width="15.44140625" style="1" bestFit="1" customWidth="1"/>
    <col min="8200" max="8200" width="16.5546875" style="1" bestFit="1" customWidth="1"/>
    <col min="8201" max="8448" width="8.88671875" style="1"/>
    <col min="8449" max="8449" width="15.5546875" style="1" bestFit="1" customWidth="1"/>
    <col min="8450" max="8454" width="8.88671875" style="1"/>
    <col min="8455" max="8455" width="15.44140625" style="1" bestFit="1" customWidth="1"/>
    <col min="8456" max="8456" width="16.5546875" style="1" bestFit="1" customWidth="1"/>
    <col min="8457" max="8704" width="8.88671875" style="1"/>
    <col min="8705" max="8705" width="15.5546875" style="1" bestFit="1" customWidth="1"/>
    <col min="8706" max="8710" width="8.88671875" style="1"/>
    <col min="8711" max="8711" width="15.44140625" style="1" bestFit="1" customWidth="1"/>
    <col min="8712" max="8712" width="16.5546875" style="1" bestFit="1" customWidth="1"/>
    <col min="8713" max="8960" width="8.88671875" style="1"/>
    <col min="8961" max="8961" width="15.5546875" style="1" bestFit="1" customWidth="1"/>
    <col min="8962" max="8966" width="8.88671875" style="1"/>
    <col min="8967" max="8967" width="15.44140625" style="1" bestFit="1" customWidth="1"/>
    <col min="8968" max="8968" width="16.5546875" style="1" bestFit="1" customWidth="1"/>
    <col min="8969" max="9216" width="8.88671875" style="1"/>
    <col min="9217" max="9217" width="15.5546875" style="1" bestFit="1" customWidth="1"/>
    <col min="9218" max="9222" width="8.88671875" style="1"/>
    <col min="9223" max="9223" width="15.44140625" style="1" bestFit="1" customWidth="1"/>
    <col min="9224" max="9224" width="16.5546875" style="1" bestFit="1" customWidth="1"/>
    <col min="9225" max="9472" width="8.88671875" style="1"/>
    <col min="9473" max="9473" width="15.5546875" style="1" bestFit="1" customWidth="1"/>
    <col min="9474" max="9478" width="8.88671875" style="1"/>
    <col min="9479" max="9479" width="15.44140625" style="1" bestFit="1" customWidth="1"/>
    <col min="9480" max="9480" width="16.5546875" style="1" bestFit="1" customWidth="1"/>
    <col min="9481" max="9728" width="8.88671875" style="1"/>
    <col min="9729" max="9729" width="15.5546875" style="1" bestFit="1" customWidth="1"/>
    <col min="9730" max="9734" width="8.88671875" style="1"/>
    <col min="9735" max="9735" width="15.44140625" style="1" bestFit="1" customWidth="1"/>
    <col min="9736" max="9736" width="16.5546875" style="1" bestFit="1" customWidth="1"/>
    <col min="9737" max="9984" width="8.88671875" style="1"/>
    <col min="9985" max="9985" width="15.5546875" style="1" bestFit="1" customWidth="1"/>
    <col min="9986" max="9990" width="8.88671875" style="1"/>
    <col min="9991" max="9991" width="15.44140625" style="1" bestFit="1" customWidth="1"/>
    <col min="9992" max="9992" width="16.5546875" style="1" bestFit="1" customWidth="1"/>
    <col min="9993" max="10240" width="8.88671875" style="1"/>
    <col min="10241" max="10241" width="15.5546875" style="1" bestFit="1" customWidth="1"/>
    <col min="10242" max="10246" width="8.88671875" style="1"/>
    <col min="10247" max="10247" width="15.44140625" style="1" bestFit="1" customWidth="1"/>
    <col min="10248" max="10248" width="16.5546875" style="1" bestFit="1" customWidth="1"/>
    <col min="10249" max="10496" width="8.88671875" style="1"/>
    <col min="10497" max="10497" width="15.5546875" style="1" bestFit="1" customWidth="1"/>
    <col min="10498" max="10502" width="8.88671875" style="1"/>
    <col min="10503" max="10503" width="15.44140625" style="1" bestFit="1" customWidth="1"/>
    <col min="10504" max="10504" width="16.5546875" style="1" bestFit="1" customWidth="1"/>
    <col min="10505" max="10752" width="8.88671875" style="1"/>
    <col min="10753" max="10753" width="15.5546875" style="1" bestFit="1" customWidth="1"/>
    <col min="10754" max="10758" width="8.88671875" style="1"/>
    <col min="10759" max="10759" width="15.44140625" style="1" bestFit="1" customWidth="1"/>
    <col min="10760" max="10760" width="16.5546875" style="1" bestFit="1" customWidth="1"/>
    <col min="10761" max="11008" width="8.88671875" style="1"/>
    <col min="11009" max="11009" width="15.5546875" style="1" bestFit="1" customWidth="1"/>
    <col min="11010" max="11014" width="8.88671875" style="1"/>
    <col min="11015" max="11015" width="15.44140625" style="1" bestFit="1" customWidth="1"/>
    <col min="11016" max="11016" width="16.5546875" style="1" bestFit="1" customWidth="1"/>
    <col min="11017" max="11264" width="8.88671875" style="1"/>
    <col min="11265" max="11265" width="15.5546875" style="1" bestFit="1" customWidth="1"/>
    <col min="11266" max="11270" width="8.88671875" style="1"/>
    <col min="11271" max="11271" width="15.44140625" style="1" bestFit="1" customWidth="1"/>
    <col min="11272" max="11272" width="16.5546875" style="1" bestFit="1" customWidth="1"/>
    <col min="11273" max="11520" width="8.88671875" style="1"/>
    <col min="11521" max="11521" width="15.5546875" style="1" bestFit="1" customWidth="1"/>
    <col min="11522" max="11526" width="8.88671875" style="1"/>
    <col min="11527" max="11527" width="15.44140625" style="1" bestFit="1" customWidth="1"/>
    <col min="11528" max="11528" width="16.5546875" style="1" bestFit="1" customWidth="1"/>
    <col min="11529" max="11776" width="8.88671875" style="1"/>
    <col min="11777" max="11777" width="15.5546875" style="1" bestFit="1" customWidth="1"/>
    <col min="11778" max="11782" width="8.88671875" style="1"/>
    <col min="11783" max="11783" width="15.44140625" style="1" bestFit="1" customWidth="1"/>
    <col min="11784" max="11784" width="16.5546875" style="1" bestFit="1" customWidth="1"/>
    <col min="11785" max="12032" width="8.88671875" style="1"/>
    <col min="12033" max="12033" width="15.5546875" style="1" bestFit="1" customWidth="1"/>
    <col min="12034" max="12038" width="8.88671875" style="1"/>
    <col min="12039" max="12039" width="15.44140625" style="1" bestFit="1" customWidth="1"/>
    <col min="12040" max="12040" width="16.5546875" style="1" bestFit="1" customWidth="1"/>
    <col min="12041" max="12288" width="8.88671875" style="1"/>
    <col min="12289" max="12289" width="15.5546875" style="1" bestFit="1" customWidth="1"/>
    <col min="12290" max="12294" width="8.88671875" style="1"/>
    <col min="12295" max="12295" width="15.44140625" style="1" bestFit="1" customWidth="1"/>
    <col min="12296" max="12296" width="16.5546875" style="1" bestFit="1" customWidth="1"/>
    <col min="12297" max="12544" width="8.88671875" style="1"/>
    <col min="12545" max="12545" width="15.5546875" style="1" bestFit="1" customWidth="1"/>
    <col min="12546" max="12550" width="8.88671875" style="1"/>
    <col min="12551" max="12551" width="15.44140625" style="1" bestFit="1" customWidth="1"/>
    <col min="12552" max="12552" width="16.5546875" style="1" bestFit="1" customWidth="1"/>
    <col min="12553" max="12800" width="8.88671875" style="1"/>
    <col min="12801" max="12801" width="15.5546875" style="1" bestFit="1" customWidth="1"/>
    <col min="12802" max="12806" width="8.88671875" style="1"/>
    <col min="12807" max="12807" width="15.44140625" style="1" bestFit="1" customWidth="1"/>
    <col min="12808" max="12808" width="16.5546875" style="1" bestFit="1" customWidth="1"/>
    <col min="12809" max="13056" width="8.88671875" style="1"/>
    <col min="13057" max="13057" width="15.5546875" style="1" bestFit="1" customWidth="1"/>
    <col min="13058" max="13062" width="8.88671875" style="1"/>
    <col min="13063" max="13063" width="15.44140625" style="1" bestFit="1" customWidth="1"/>
    <col min="13064" max="13064" width="16.5546875" style="1" bestFit="1" customWidth="1"/>
    <col min="13065" max="13312" width="8.88671875" style="1"/>
    <col min="13313" max="13313" width="15.5546875" style="1" bestFit="1" customWidth="1"/>
    <col min="13314" max="13318" width="8.88671875" style="1"/>
    <col min="13319" max="13319" width="15.44140625" style="1" bestFit="1" customWidth="1"/>
    <col min="13320" max="13320" width="16.5546875" style="1" bestFit="1" customWidth="1"/>
    <col min="13321" max="13568" width="8.88671875" style="1"/>
    <col min="13569" max="13569" width="15.5546875" style="1" bestFit="1" customWidth="1"/>
    <col min="13570" max="13574" width="8.88671875" style="1"/>
    <col min="13575" max="13575" width="15.44140625" style="1" bestFit="1" customWidth="1"/>
    <col min="13576" max="13576" width="16.5546875" style="1" bestFit="1" customWidth="1"/>
    <col min="13577" max="13824" width="8.88671875" style="1"/>
    <col min="13825" max="13825" width="15.5546875" style="1" bestFit="1" customWidth="1"/>
    <col min="13826" max="13830" width="8.88671875" style="1"/>
    <col min="13831" max="13831" width="15.44140625" style="1" bestFit="1" customWidth="1"/>
    <col min="13832" max="13832" width="16.5546875" style="1" bestFit="1" customWidth="1"/>
    <col min="13833" max="14080" width="8.88671875" style="1"/>
    <col min="14081" max="14081" width="15.5546875" style="1" bestFit="1" customWidth="1"/>
    <col min="14082" max="14086" width="8.88671875" style="1"/>
    <col min="14087" max="14087" width="15.44140625" style="1" bestFit="1" customWidth="1"/>
    <col min="14088" max="14088" width="16.5546875" style="1" bestFit="1" customWidth="1"/>
    <col min="14089" max="14336" width="8.88671875" style="1"/>
    <col min="14337" max="14337" width="15.5546875" style="1" bestFit="1" customWidth="1"/>
    <col min="14338" max="14342" width="8.88671875" style="1"/>
    <col min="14343" max="14343" width="15.44140625" style="1" bestFit="1" customWidth="1"/>
    <col min="14344" max="14344" width="16.5546875" style="1" bestFit="1" customWidth="1"/>
    <col min="14345" max="14592" width="8.88671875" style="1"/>
    <col min="14593" max="14593" width="15.5546875" style="1" bestFit="1" customWidth="1"/>
    <col min="14594" max="14598" width="8.88671875" style="1"/>
    <col min="14599" max="14599" width="15.44140625" style="1" bestFit="1" customWidth="1"/>
    <col min="14600" max="14600" width="16.5546875" style="1" bestFit="1" customWidth="1"/>
    <col min="14601" max="14848" width="8.88671875" style="1"/>
    <col min="14849" max="14849" width="15.5546875" style="1" bestFit="1" customWidth="1"/>
    <col min="14850" max="14854" width="8.88671875" style="1"/>
    <col min="14855" max="14855" width="15.44140625" style="1" bestFit="1" customWidth="1"/>
    <col min="14856" max="14856" width="16.5546875" style="1" bestFit="1" customWidth="1"/>
    <col min="14857" max="15104" width="8.88671875" style="1"/>
    <col min="15105" max="15105" width="15.5546875" style="1" bestFit="1" customWidth="1"/>
    <col min="15106" max="15110" width="8.88671875" style="1"/>
    <col min="15111" max="15111" width="15.44140625" style="1" bestFit="1" customWidth="1"/>
    <col min="15112" max="15112" width="16.5546875" style="1" bestFit="1" customWidth="1"/>
    <col min="15113" max="15360" width="8.88671875" style="1"/>
    <col min="15361" max="15361" width="15.5546875" style="1" bestFit="1" customWidth="1"/>
    <col min="15362" max="15366" width="8.88671875" style="1"/>
    <col min="15367" max="15367" width="15.44140625" style="1" bestFit="1" customWidth="1"/>
    <col min="15368" max="15368" width="16.5546875" style="1" bestFit="1" customWidth="1"/>
    <col min="15369" max="15616" width="8.88671875" style="1"/>
    <col min="15617" max="15617" width="15.5546875" style="1" bestFit="1" customWidth="1"/>
    <col min="15618" max="15622" width="8.88671875" style="1"/>
    <col min="15623" max="15623" width="15.44140625" style="1" bestFit="1" customWidth="1"/>
    <col min="15624" max="15624" width="16.5546875" style="1" bestFit="1" customWidth="1"/>
    <col min="15625" max="15872" width="8.88671875" style="1"/>
    <col min="15873" max="15873" width="15.5546875" style="1" bestFit="1" customWidth="1"/>
    <col min="15874" max="15878" width="8.88671875" style="1"/>
    <col min="15879" max="15879" width="15.44140625" style="1" bestFit="1" customWidth="1"/>
    <col min="15880" max="15880" width="16.5546875" style="1" bestFit="1" customWidth="1"/>
    <col min="15881" max="16128" width="8.88671875" style="1"/>
    <col min="16129" max="16129" width="15.5546875" style="1" bestFit="1" customWidth="1"/>
    <col min="16130" max="16134" width="8.88671875" style="1"/>
    <col min="16135" max="16135" width="15.44140625" style="1" bestFit="1" customWidth="1"/>
    <col min="16136" max="16136" width="16.5546875" style="1" bestFit="1" customWidth="1"/>
    <col min="16137" max="16384" width="8.88671875" style="1"/>
  </cols>
  <sheetData>
    <row r="1" spans="1:10" x14ac:dyDescent="0.3">
      <c r="A1" s="1" t="s">
        <v>0</v>
      </c>
      <c r="B1" s="2" t="s">
        <v>1</v>
      </c>
      <c r="C1" s="2"/>
      <c r="D1" s="2"/>
      <c r="E1" s="2"/>
      <c r="F1" s="2"/>
      <c r="G1" s="3" t="s">
        <v>2</v>
      </c>
      <c r="H1" s="3" t="s">
        <v>3</v>
      </c>
      <c r="I1" s="1" t="s">
        <v>4</v>
      </c>
      <c r="J1" s="1" t="s">
        <v>5</v>
      </c>
    </row>
    <row r="2" spans="1:10" x14ac:dyDescent="0.3">
      <c r="A2" s="1" t="s">
        <v>6</v>
      </c>
      <c r="B2" s="1" t="s">
        <v>7</v>
      </c>
      <c r="G2" s="1" t="s">
        <v>8</v>
      </c>
      <c r="H2" s="4">
        <v>254.1</v>
      </c>
      <c r="J2" s="4">
        <f>H2*I2</f>
        <v>0</v>
      </c>
    </row>
    <row r="3" spans="1:10" x14ac:dyDescent="0.3">
      <c r="A3" s="1" t="s">
        <v>9</v>
      </c>
      <c r="B3" s="1" t="s">
        <v>10</v>
      </c>
      <c r="G3" s="1" t="s">
        <v>8</v>
      </c>
      <c r="H3" s="4">
        <v>260.39999999999998</v>
      </c>
      <c r="J3" s="4">
        <f t="shared" ref="J3:J66" si="0">H3*I3</f>
        <v>0</v>
      </c>
    </row>
    <row r="4" spans="1:10" x14ac:dyDescent="0.3">
      <c r="A4" s="1" t="s">
        <v>11</v>
      </c>
      <c r="B4" s="1" t="s">
        <v>12</v>
      </c>
      <c r="G4" s="1" t="s">
        <v>8</v>
      </c>
      <c r="H4" s="4">
        <v>262.5</v>
      </c>
      <c r="J4" s="4">
        <f t="shared" si="0"/>
        <v>0</v>
      </c>
    </row>
    <row r="5" spans="1:10" x14ac:dyDescent="0.3">
      <c r="A5" s="1" t="s">
        <v>13</v>
      </c>
      <c r="B5" s="1" t="s">
        <v>14</v>
      </c>
      <c r="G5" s="1" t="s">
        <v>8</v>
      </c>
      <c r="H5" s="4">
        <v>266.7</v>
      </c>
      <c r="J5" s="4">
        <f t="shared" si="0"/>
        <v>0</v>
      </c>
    </row>
    <row r="6" spans="1:10" x14ac:dyDescent="0.3">
      <c r="A6" s="1" t="s">
        <v>15</v>
      </c>
      <c r="B6" s="1" t="s">
        <v>16</v>
      </c>
      <c r="G6" s="1" t="s">
        <v>8</v>
      </c>
      <c r="H6" s="4">
        <v>407.4</v>
      </c>
      <c r="J6" s="4">
        <f t="shared" si="0"/>
        <v>0</v>
      </c>
    </row>
    <row r="7" spans="1:10" x14ac:dyDescent="0.3">
      <c r="A7" s="1" t="s">
        <v>17</v>
      </c>
      <c r="B7" s="1" t="s">
        <v>18</v>
      </c>
      <c r="G7" s="1" t="s">
        <v>8</v>
      </c>
      <c r="H7" s="4">
        <v>407.4</v>
      </c>
      <c r="J7" s="4">
        <f t="shared" si="0"/>
        <v>0</v>
      </c>
    </row>
    <row r="8" spans="1:10" x14ac:dyDescent="0.3">
      <c r="A8" s="1" t="s">
        <v>19</v>
      </c>
      <c r="B8" s="1" t="s">
        <v>20</v>
      </c>
      <c r="G8" s="1" t="s">
        <v>8</v>
      </c>
      <c r="H8" s="4">
        <v>315</v>
      </c>
      <c r="J8" s="4">
        <f t="shared" si="0"/>
        <v>0</v>
      </c>
    </row>
    <row r="9" spans="1:10" x14ac:dyDescent="0.3">
      <c r="A9" s="1" t="s">
        <v>21</v>
      </c>
      <c r="B9" s="1" t="s">
        <v>22</v>
      </c>
      <c r="G9" s="1" t="s">
        <v>8</v>
      </c>
      <c r="H9" s="4">
        <v>315</v>
      </c>
      <c r="J9" s="4">
        <f t="shared" si="0"/>
        <v>0</v>
      </c>
    </row>
    <row r="10" spans="1:10" x14ac:dyDescent="0.3">
      <c r="A10" s="1" t="s">
        <v>23</v>
      </c>
      <c r="B10" s="1" t="s">
        <v>24</v>
      </c>
      <c r="G10" s="1" t="s">
        <v>8</v>
      </c>
      <c r="H10" s="4">
        <v>315</v>
      </c>
      <c r="J10" s="4">
        <f t="shared" si="0"/>
        <v>0</v>
      </c>
    </row>
    <row r="11" spans="1:10" x14ac:dyDescent="0.3">
      <c r="A11" s="1" t="s">
        <v>25</v>
      </c>
      <c r="B11" s="1" t="s">
        <v>26</v>
      </c>
      <c r="G11" s="1" t="s">
        <v>8</v>
      </c>
      <c r="H11" s="4">
        <v>315</v>
      </c>
      <c r="J11" s="4">
        <f t="shared" si="0"/>
        <v>0</v>
      </c>
    </row>
    <row r="12" spans="1:10" x14ac:dyDescent="0.3">
      <c r="A12" s="1" t="s">
        <v>27</v>
      </c>
      <c r="B12" s="1" t="s">
        <v>28</v>
      </c>
      <c r="G12" s="1" t="s">
        <v>8</v>
      </c>
      <c r="H12" s="4">
        <v>191.1</v>
      </c>
      <c r="J12" s="4">
        <f t="shared" si="0"/>
        <v>0</v>
      </c>
    </row>
    <row r="13" spans="1:10" x14ac:dyDescent="0.3">
      <c r="A13" s="1" t="s">
        <v>29</v>
      </c>
      <c r="B13" s="1" t="s">
        <v>30</v>
      </c>
      <c r="G13" s="1" t="s">
        <v>8</v>
      </c>
      <c r="H13" s="4">
        <v>205.8</v>
      </c>
      <c r="J13" s="4">
        <f t="shared" si="0"/>
        <v>0</v>
      </c>
    </row>
    <row r="14" spans="1:10" x14ac:dyDescent="0.3">
      <c r="A14" s="1" t="s">
        <v>31</v>
      </c>
      <c r="B14" s="1" t="s">
        <v>32</v>
      </c>
      <c r="G14" s="1" t="s">
        <v>8</v>
      </c>
      <c r="H14" s="4">
        <v>186.9</v>
      </c>
      <c r="J14" s="4">
        <f t="shared" si="0"/>
        <v>0</v>
      </c>
    </row>
    <row r="15" spans="1:10" x14ac:dyDescent="0.3">
      <c r="A15" s="1" t="s">
        <v>33</v>
      </c>
      <c r="B15" s="1" t="s">
        <v>34</v>
      </c>
      <c r="G15" s="1" t="s">
        <v>8</v>
      </c>
      <c r="H15" s="4">
        <v>205.8</v>
      </c>
      <c r="J15" s="4">
        <f t="shared" si="0"/>
        <v>0</v>
      </c>
    </row>
    <row r="16" spans="1:10" x14ac:dyDescent="0.3">
      <c r="A16" s="1" t="s">
        <v>35</v>
      </c>
      <c r="B16" s="1" t="s">
        <v>36</v>
      </c>
      <c r="G16" s="1" t="s">
        <v>8</v>
      </c>
      <c r="H16" s="4">
        <v>203.7</v>
      </c>
      <c r="J16" s="4">
        <f t="shared" si="0"/>
        <v>0</v>
      </c>
    </row>
    <row r="17" spans="1:10" x14ac:dyDescent="0.3">
      <c r="A17" s="1" t="s">
        <v>37</v>
      </c>
      <c r="B17" s="1" t="s">
        <v>38</v>
      </c>
      <c r="G17" s="1" t="s">
        <v>8</v>
      </c>
      <c r="H17" s="4">
        <v>203.7</v>
      </c>
      <c r="J17" s="4">
        <f t="shared" si="0"/>
        <v>0</v>
      </c>
    </row>
    <row r="18" spans="1:10" x14ac:dyDescent="0.3">
      <c r="A18" s="1" t="s">
        <v>39</v>
      </c>
      <c r="B18" s="1" t="s">
        <v>40</v>
      </c>
      <c r="G18" s="1" t="s">
        <v>8</v>
      </c>
      <c r="H18" s="4">
        <v>210</v>
      </c>
      <c r="J18" s="4">
        <f t="shared" si="0"/>
        <v>0</v>
      </c>
    </row>
    <row r="19" spans="1:10" x14ac:dyDescent="0.3">
      <c r="A19" s="1" t="s">
        <v>41</v>
      </c>
      <c r="B19" s="1" t="s">
        <v>42</v>
      </c>
      <c r="G19" s="1" t="s">
        <v>8</v>
      </c>
      <c r="H19" s="4">
        <v>216.3</v>
      </c>
      <c r="J19" s="4">
        <f t="shared" si="0"/>
        <v>0</v>
      </c>
    </row>
    <row r="20" spans="1:10" x14ac:dyDescent="0.3">
      <c r="A20" s="1" t="s">
        <v>43</v>
      </c>
      <c r="B20" s="1" t="s">
        <v>44</v>
      </c>
      <c r="G20" s="1" t="s">
        <v>8</v>
      </c>
      <c r="H20" s="4">
        <v>222.6</v>
      </c>
      <c r="J20" s="4">
        <f t="shared" si="0"/>
        <v>0</v>
      </c>
    </row>
    <row r="21" spans="1:10" x14ac:dyDescent="0.3">
      <c r="A21" s="1" t="s">
        <v>45</v>
      </c>
      <c r="B21" s="1" t="s">
        <v>46</v>
      </c>
      <c r="G21" s="1" t="s">
        <v>8</v>
      </c>
      <c r="H21" s="4">
        <v>222.6</v>
      </c>
      <c r="J21" s="4">
        <f t="shared" si="0"/>
        <v>0</v>
      </c>
    </row>
    <row r="22" spans="1:10" x14ac:dyDescent="0.3">
      <c r="A22" s="1" t="s">
        <v>47</v>
      </c>
      <c r="B22" s="1" t="s">
        <v>48</v>
      </c>
      <c r="G22" s="1" t="s">
        <v>8</v>
      </c>
      <c r="H22" s="4">
        <v>228.9</v>
      </c>
      <c r="J22" s="4">
        <f t="shared" si="0"/>
        <v>0</v>
      </c>
    </row>
    <row r="23" spans="1:10" x14ac:dyDescent="0.3">
      <c r="A23" s="1" t="s">
        <v>49</v>
      </c>
      <c r="B23" s="1" t="s">
        <v>50</v>
      </c>
      <c r="G23" s="1" t="s">
        <v>8</v>
      </c>
      <c r="H23" s="4">
        <v>235.2</v>
      </c>
      <c r="J23" s="4">
        <f t="shared" si="0"/>
        <v>0</v>
      </c>
    </row>
    <row r="24" spans="1:10" x14ac:dyDescent="0.3">
      <c r="A24" s="1" t="s">
        <v>51</v>
      </c>
      <c r="B24" s="1" t="s">
        <v>52</v>
      </c>
      <c r="G24" s="1" t="s">
        <v>8</v>
      </c>
      <c r="H24" s="4">
        <v>203.7</v>
      </c>
      <c r="J24" s="4">
        <f t="shared" si="0"/>
        <v>0</v>
      </c>
    </row>
    <row r="25" spans="1:10" x14ac:dyDescent="0.3">
      <c r="A25" s="1" t="s">
        <v>53</v>
      </c>
      <c r="B25" s="1" t="s">
        <v>54</v>
      </c>
      <c r="G25" s="1" t="s">
        <v>8</v>
      </c>
      <c r="H25" s="4">
        <v>210</v>
      </c>
      <c r="J25" s="4">
        <f t="shared" si="0"/>
        <v>0</v>
      </c>
    </row>
    <row r="26" spans="1:10" x14ac:dyDescent="0.3">
      <c r="A26" s="1" t="s">
        <v>55</v>
      </c>
      <c r="B26" s="1" t="s">
        <v>56</v>
      </c>
      <c r="G26" s="1" t="s">
        <v>8</v>
      </c>
      <c r="H26" s="4">
        <v>222.6</v>
      </c>
      <c r="J26" s="4">
        <f t="shared" si="0"/>
        <v>0</v>
      </c>
    </row>
    <row r="27" spans="1:10" x14ac:dyDescent="0.3">
      <c r="A27" s="1" t="s">
        <v>57</v>
      </c>
      <c r="B27" s="1" t="s">
        <v>58</v>
      </c>
      <c r="G27" s="1" t="s">
        <v>8</v>
      </c>
      <c r="H27" s="4">
        <v>235.2</v>
      </c>
      <c r="J27" s="4">
        <f t="shared" si="0"/>
        <v>0</v>
      </c>
    </row>
    <row r="28" spans="1:10" x14ac:dyDescent="0.3">
      <c r="A28" s="1" t="s">
        <v>59</v>
      </c>
      <c r="B28" s="1" t="s">
        <v>60</v>
      </c>
      <c r="G28" s="1" t="s">
        <v>8</v>
      </c>
      <c r="H28" s="4">
        <v>197.4</v>
      </c>
      <c r="J28" s="4">
        <f t="shared" si="0"/>
        <v>0</v>
      </c>
    </row>
    <row r="29" spans="1:10" x14ac:dyDescent="0.3">
      <c r="A29" s="1" t="s">
        <v>61</v>
      </c>
      <c r="B29" s="1" t="s">
        <v>62</v>
      </c>
      <c r="G29" s="1" t="s">
        <v>8</v>
      </c>
      <c r="H29" s="4">
        <v>243.6</v>
      </c>
      <c r="J29" s="4">
        <f t="shared" si="0"/>
        <v>0</v>
      </c>
    </row>
    <row r="30" spans="1:10" x14ac:dyDescent="0.3">
      <c r="A30" s="1" t="s">
        <v>63</v>
      </c>
      <c r="B30" s="1" t="s">
        <v>64</v>
      </c>
      <c r="G30" s="1" t="s">
        <v>8</v>
      </c>
      <c r="H30" s="4">
        <v>243.6</v>
      </c>
      <c r="J30" s="4">
        <f t="shared" si="0"/>
        <v>0</v>
      </c>
    </row>
    <row r="31" spans="1:10" x14ac:dyDescent="0.3">
      <c r="A31" s="1" t="s">
        <v>65</v>
      </c>
      <c r="B31" s="1" t="s">
        <v>66</v>
      </c>
      <c r="G31" s="1" t="s">
        <v>8</v>
      </c>
      <c r="H31" s="4">
        <v>243.6</v>
      </c>
      <c r="J31" s="4">
        <f t="shared" si="0"/>
        <v>0</v>
      </c>
    </row>
    <row r="32" spans="1:10" x14ac:dyDescent="0.3">
      <c r="A32" s="1" t="s">
        <v>67</v>
      </c>
      <c r="B32" s="1" t="s">
        <v>68</v>
      </c>
      <c r="G32" s="1" t="s">
        <v>8</v>
      </c>
      <c r="H32" s="4">
        <v>201.6</v>
      </c>
      <c r="J32" s="4">
        <f t="shared" si="0"/>
        <v>0</v>
      </c>
    </row>
    <row r="33" spans="1:10" x14ac:dyDescent="0.3">
      <c r="A33" s="1" t="s">
        <v>69</v>
      </c>
      <c r="B33" s="1" t="s">
        <v>70</v>
      </c>
      <c r="G33" s="1" t="s">
        <v>8</v>
      </c>
      <c r="H33" s="4">
        <v>201.6</v>
      </c>
      <c r="J33" s="4">
        <f t="shared" si="0"/>
        <v>0</v>
      </c>
    </row>
    <row r="34" spans="1:10" x14ac:dyDescent="0.3">
      <c r="A34" s="1" t="s">
        <v>71</v>
      </c>
      <c r="B34" s="1" t="s">
        <v>72</v>
      </c>
      <c r="G34" s="1" t="s">
        <v>8</v>
      </c>
      <c r="H34" s="4">
        <v>216.3</v>
      </c>
      <c r="J34" s="4">
        <f t="shared" si="0"/>
        <v>0</v>
      </c>
    </row>
    <row r="35" spans="1:10" x14ac:dyDescent="0.3">
      <c r="A35" s="1" t="s">
        <v>73</v>
      </c>
      <c r="B35" s="1" t="s">
        <v>74</v>
      </c>
      <c r="G35" s="1" t="s">
        <v>8</v>
      </c>
      <c r="H35" s="4">
        <v>237.3</v>
      </c>
      <c r="J35" s="4">
        <f t="shared" si="0"/>
        <v>0</v>
      </c>
    </row>
    <row r="36" spans="1:10" x14ac:dyDescent="0.3">
      <c r="A36" s="1" t="s">
        <v>75</v>
      </c>
      <c r="B36" s="1" t="s">
        <v>76</v>
      </c>
      <c r="G36" s="1" t="s">
        <v>8</v>
      </c>
      <c r="H36" s="4">
        <v>237.3</v>
      </c>
      <c r="J36" s="4">
        <f t="shared" si="0"/>
        <v>0</v>
      </c>
    </row>
    <row r="37" spans="1:10" x14ac:dyDescent="0.3">
      <c r="A37" s="1" t="s">
        <v>77</v>
      </c>
      <c r="B37" s="1" t="s">
        <v>78</v>
      </c>
      <c r="G37" s="1" t="s">
        <v>8</v>
      </c>
      <c r="H37" s="4">
        <v>237.3</v>
      </c>
      <c r="J37" s="4">
        <f t="shared" si="0"/>
        <v>0</v>
      </c>
    </row>
    <row r="38" spans="1:10" x14ac:dyDescent="0.3">
      <c r="A38" s="1" t="s">
        <v>79</v>
      </c>
      <c r="B38" s="1" t="s">
        <v>80</v>
      </c>
      <c r="G38" s="1" t="s">
        <v>8</v>
      </c>
      <c r="H38" s="4">
        <v>39.799999999999997</v>
      </c>
      <c r="J38" s="4">
        <f t="shared" si="0"/>
        <v>0</v>
      </c>
    </row>
    <row r="39" spans="1:10" x14ac:dyDescent="0.3">
      <c r="A39" s="1" t="s">
        <v>81</v>
      </c>
      <c r="B39" s="1" t="s">
        <v>82</v>
      </c>
      <c r="G39" s="1" t="s">
        <v>8</v>
      </c>
      <c r="H39" s="4">
        <v>51.8</v>
      </c>
      <c r="J39" s="4">
        <f t="shared" si="0"/>
        <v>0</v>
      </c>
    </row>
    <row r="40" spans="1:10" x14ac:dyDescent="0.3">
      <c r="A40" s="1" t="s">
        <v>83</v>
      </c>
      <c r="B40" s="1" t="s">
        <v>84</v>
      </c>
      <c r="G40" s="1" t="s">
        <v>8</v>
      </c>
      <c r="H40" s="4">
        <v>54</v>
      </c>
      <c r="J40" s="4">
        <f t="shared" si="0"/>
        <v>0</v>
      </c>
    </row>
    <row r="41" spans="1:10" x14ac:dyDescent="0.3">
      <c r="A41" s="1" t="s">
        <v>85</v>
      </c>
      <c r="B41" s="1" t="s">
        <v>86</v>
      </c>
      <c r="G41" s="1" t="s">
        <v>8</v>
      </c>
      <c r="H41" s="4">
        <v>59.8</v>
      </c>
      <c r="J41" s="4">
        <f t="shared" si="0"/>
        <v>0</v>
      </c>
    </row>
    <row r="42" spans="1:10" x14ac:dyDescent="0.3">
      <c r="A42" s="1" t="s">
        <v>87</v>
      </c>
      <c r="B42" s="1" t="s">
        <v>88</v>
      </c>
      <c r="G42" s="1" t="s">
        <v>8</v>
      </c>
      <c r="H42" s="4">
        <v>42</v>
      </c>
      <c r="J42" s="4">
        <f t="shared" si="0"/>
        <v>0</v>
      </c>
    </row>
    <row r="43" spans="1:10" x14ac:dyDescent="0.3">
      <c r="A43" s="1" t="s">
        <v>89</v>
      </c>
      <c r="B43" s="1" t="s">
        <v>90</v>
      </c>
      <c r="G43" s="1" t="s">
        <v>8</v>
      </c>
      <c r="H43" s="4">
        <v>52</v>
      </c>
      <c r="J43" s="4">
        <f t="shared" si="0"/>
        <v>0</v>
      </c>
    </row>
    <row r="44" spans="1:10" x14ac:dyDescent="0.3">
      <c r="A44" s="1" t="s">
        <v>91</v>
      </c>
      <c r="B44" s="1" t="s">
        <v>92</v>
      </c>
      <c r="G44" s="1" t="s">
        <v>8</v>
      </c>
      <c r="H44" s="4">
        <v>64</v>
      </c>
      <c r="J44" s="4">
        <f t="shared" si="0"/>
        <v>0</v>
      </c>
    </row>
    <row r="45" spans="1:10" x14ac:dyDescent="0.3">
      <c r="A45" s="1" t="s">
        <v>93</v>
      </c>
      <c r="B45" s="1" t="s">
        <v>94</v>
      </c>
      <c r="G45" s="1" t="s">
        <v>8</v>
      </c>
      <c r="H45" s="4">
        <v>78</v>
      </c>
      <c r="J45" s="4">
        <f t="shared" si="0"/>
        <v>0</v>
      </c>
    </row>
    <row r="46" spans="1:10" x14ac:dyDescent="0.3">
      <c r="A46" s="1" t="s">
        <v>95</v>
      </c>
      <c r="B46" s="1" t="s">
        <v>96</v>
      </c>
      <c r="G46" s="1" t="s">
        <v>8</v>
      </c>
      <c r="H46" s="4">
        <v>64</v>
      </c>
      <c r="J46" s="4">
        <f t="shared" si="0"/>
        <v>0</v>
      </c>
    </row>
    <row r="47" spans="1:10" x14ac:dyDescent="0.3">
      <c r="A47" s="1" t="s">
        <v>97</v>
      </c>
      <c r="B47" s="1" t="s">
        <v>98</v>
      </c>
      <c r="G47" s="1" t="s">
        <v>8</v>
      </c>
      <c r="H47" s="4">
        <v>78</v>
      </c>
      <c r="J47" s="4">
        <f t="shared" si="0"/>
        <v>0</v>
      </c>
    </row>
    <row r="48" spans="1:10" x14ac:dyDescent="0.3">
      <c r="A48" s="1" t="s">
        <v>99</v>
      </c>
      <c r="B48" s="1" t="s">
        <v>100</v>
      </c>
      <c r="G48" s="1" t="s">
        <v>8</v>
      </c>
      <c r="H48" s="4">
        <v>88</v>
      </c>
      <c r="J48" s="4">
        <f t="shared" si="0"/>
        <v>0</v>
      </c>
    </row>
    <row r="49" spans="1:10" x14ac:dyDescent="0.3">
      <c r="A49" s="1" t="s">
        <v>101</v>
      </c>
      <c r="B49" s="1" t="s">
        <v>102</v>
      </c>
      <c r="G49" s="1" t="s">
        <v>8</v>
      </c>
      <c r="H49" s="4">
        <v>70</v>
      </c>
      <c r="J49" s="4">
        <f t="shared" si="0"/>
        <v>0</v>
      </c>
    </row>
    <row r="50" spans="1:10" x14ac:dyDescent="0.3">
      <c r="A50" s="1" t="s">
        <v>103</v>
      </c>
      <c r="B50" s="1" t="s">
        <v>104</v>
      </c>
      <c r="G50" s="1" t="s">
        <v>8</v>
      </c>
      <c r="H50" s="4">
        <v>74</v>
      </c>
      <c r="J50" s="4">
        <f t="shared" si="0"/>
        <v>0</v>
      </c>
    </row>
    <row r="51" spans="1:10" x14ac:dyDescent="0.3">
      <c r="A51" s="1" t="s">
        <v>105</v>
      </c>
      <c r="B51" s="1" t="s">
        <v>106</v>
      </c>
      <c r="G51" s="1" t="s">
        <v>8</v>
      </c>
      <c r="H51" s="4">
        <v>77</v>
      </c>
      <c r="J51" s="4">
        <f t="shared" si="0"/>
        <v>0</v>
      </c>
    </row>
    <row r="52" spans="1:10" x14ac:dyDescent="0.3">
      <c r="A52" s="1" t="s">
        <v>107</v>
      </c>
      <c r="B52" s="1" t="s">
        <v>108</v>
      </c>
      <c r="G52" s="1" t="s">
        <v>8</v>
      </c>
      <c r="H52" s="4">
        <v>79.8</v>
      </c>
      <c r="J52" s="4">
        <f t="shared" si="0"/>
        <v>0</v>
      </c>
    </row>
    <row r="53" spans="1:10" x14ac:dyDescent="0.3">
      <c r="A53" s="1" t="s">
        <v>109</v>
      </c>
      <c r="B53" s="1" t="s">
        <v>110</v>
      </c>
      <c r="G53" s="1" t="s">
        <v>8</v>
      </c>
      <c r="H53" s="4">
        <v>90</v>
      </c>
      <c r="J53" s="4">
        <f t="shared" si="0"/>
        <v>0</v>
      </c>
    </row>
    <row r="54" spans="1:10" x14ac:dyDescent="0.3">
      <c r="A54" s="1" t="s">
        <v>111</v>
      </c>
      <c r="B54" s="1" t="s">
        <v>112</v>
      </c>
      <c r="G54" s="1" t="s">
        <v>8</v>
      </c>
      <c r="H54" s="4">
        <v>96</v>
      </c>
      <c r="J54" s="4">
        <f t="shared" si="0"/>
        <v>0</v>
      </c>
    </row>
    <row r="55" spans="1:10" x14ac:dyDescent="0.3">
      <c r="A55" s="1" t="s">
        <v>113</v>
      </c>
      <c r="B55" s="1" t="s">
        <v>114</v>
      </c>
      <c r="G55" s="1" t="s">
        <v>8</v>
      </c>
      <c r="H55" s="4">
        <v>98</v>
      </c>
      <c r="J55" s="4">
        <f t="shared" si="0"/>
        <v>0</v>
      </c>
    </row>
    <row r="56" spans="1:10" x14ac:dyDescent="0.3">
      <c r="A56" s="1" t="s">
        <v>115</v>
      </c>
      <c r="B56" s="1" t="s">
        <v>116</v>
      </c>
      <c r="G56" s="1" t="s">
        <v>8</v>
      </c>
      <c r="H56" s="4">
        <v>104</v>
      </c>
      <c r="J56" s="4">
        <f t="shared" si="0"/>
        <v>0</v>
      </c>
    </row>
    <row r="57" spans="1:10" x14ac:dyDescent="0.3">
      <c r="A57" s="1" t="s">
        <v>117</v>
      </c>
      <c r="B57" s="1" t="s">
        <v>118</v>
      </c>
      <c r="G57" s="1" t="s">
        <v>8</v>
      </c>
      <c r="H57" s="4">
        <v>110</v>
      </c>
      <c r="J57" s="4">
        <f t="shared" si="0"/>
        <v>0</v>
      </c>
    </row>
    <row r="58" spans="1:10" x14ac:dyDescent="0.3">
      <c r="A58" s="1" t="s">
        <v>119</v>
      </c>
      <c r="B58" s="1" t="s">
        <v>120</v>
      </c>
      <c r="G58" s="1" t="s">
        <v>8</v>
      </c>
      <c r="H58" s="4">
        <v>118</v>
      </c>
      <c r="J58" s="4">
        <f t="shared" si="0"/>
        <v>0</v>
      </c>
    </row>
    <row r="59" spans="1:10" x14ac:dyDescent="0.3">
      <c r="A59" s="1" t="s">
        <v>121</v>
      </c>
      <c r="B59" s="1" t="s">
        <v>122</v>
      </c>
      <c r="G59" s="1" t="s">
        <v>8</v>
      </c>
      <c r="H59" s="4">
        <v>98</v>
      </c>
      <c r="J59" s="4">
        <f t="shared" si="0"/>
        <v>0</v>
      </c>
    </row>
    <row r="60" spans="1:10" x14ac:dyDescent="0.3">
      <c r="A60" s="1" t="s">
        <v>123</v>
      </c>
      <c r="B60" s="1" t="s">
        <v>124</v>
      </c>
      <c r="G60" s="1" t="s">
        <v>8</v>
      </c>
      <c r="H60" s="4">
        <v>104</v>
      </c>
      <c r="J60" s="4">
        <f t="shared" si="0"/>
        <v>0</v>
      </c>
    </row>
    <row r="61" spans="1:10" x14ac:dyDescent="0.3">
      <c r="A61" s="1" t="s">
        <v>125</v>
      </c>
      <c r="B61" s="1" t="s">
        <v>126</v>
      </c>
      <c r="G61" s="1" t="s">
        <v>8</v>
      </c>
      <c r="H61" s="4">
        <v>109</v>
      </c>
      <c r="J61" s="4">
        <f t="shared" si="0"/>
        <v>0</v>
      </c>
    </row>
    <row r="62" spans="1:10" x14ac:dyDescent="0.3">
      <c r="A62" s="1" t="s">
        <v>127</v>
      </c>
      <c r="B62" s="1" t="s">
        <v>128</v>
      </c>
      <c r="G62" s="1" t="s">
        <v>8</v>
      </c>
      <c r="H62" s="4">
        <v>117.6</v>
      </c>
      <c r="J62" s="4">
        <f t="shared" si="0"/>
        <v>0</v>
      </c>
    </row>
    <row r="63" spans="1:10" x14ac:dyDescent="0.3">
      <c r="A63" s="1" t="s">
        <v>129</v>
      </c>
      <c r="B63" s="1" t="s">
        <v>130</v>
      </c>
      <c r="G63" s="1" t="s">
        <v>8</v>
      </c>
      <c r="H63" s="4">
        <v>123.9</v>
      </c>
      <c r="J63" s="4">
        <f t="shared" si="0"/>
        <v>0</v>
      </c>
    </row>
    <row r="64" spans="1:10" x14ac:dyDescent="0.3">
      <c r="A64" s="1" t="s">
        <v>131</v>
      </c>
      <c r="B64" s="1" t="s">
        <v>132</v>
      </c>
      <c r="G64" s="1" t="s">
        <v>8</v>
      </c>
      <c r="H64" s="4">
        <v>126</v>
      </c>
      <c r="J64" s="4">
        <f t="shared" si="0"/>
        <v>0</v>
      </c>
    </row>
    <row r="65" spans="1:10" x14ac:dyDescent="0.3">
      <c r="A65" s="1" t="s">
        <v>133</v>
      </c>
      <c r="B65" s="1" t="s">
        <v>134</v>
      </c>
      <c r="G65" s="1" t="s">
        <v>8</v>
      </c>
      <c r="H65" s="4">
        <v>130.19999999999999</v>
      </c>
      <c r="J65" s="4">
        <f t="shared" si="0"/>
        <v>0</v>
      </c>
    </row>
    <row r="66" spans="1:10" x14ac:dyDescent="0.3">
      <c r="A66" s="1" t="s">
        <v>135</v>
      </c>
      <c r="B66" s="1" t="s">
        <v>136</v>
      </c>
      <c r="G66" s="1" t="s">
        <v>8</v>
      </c>
      <c r="H66" s="4">
        <v>157.5</v>
      </c>
      <c r="J66" s="4">
        <f t="shared" si="0"/>
        <v>0</v>
      </c>
    </row>
    <row r="67" spans="1:10" x14ac:dyDescent="0.3">
      <c r="A67" s="1" t="s">
        <v>137</v>
      </c>
      <c r="B67" s="1" t="s">
        <v>138</v>
      </c>
      <c r="G67" s="1" t="s">
        <v>8</v>
      </c>
      <c r="H67" s="4">
        <v>157.5</v>
      </c>
      <c r="J67" s="4">
        <f t="shared" ref="J67:J130" si="1">H67*I67</f>
        <v>0</v>
      </c>
    </row>
    <row r="68" spans="1:10" x14ac:dyDescent="0.3">
      <c r="A68" s="1" t="s">
        <v>139</v>
      </c>
      <c r="B68" s="1" t="s">
        <v>140</v>
      </c>
      <c r="G68" s="1" t="s">
        <v>8</v>
      </c>
      <c r="H68" s="4">
        <v>157.5</v>
      </c>
      <c r="J68" s="4">
        <f t="shared" si="1"/>
        <v>0</v>
      </c>
    </row>
    <row r="69" spans="1:10" x14ac:dyDescent="0.3">
      <c r="A69" s="1" t="s">
        <v>141</v>
      </c>
      <c r="B69" s="1" t="s">
        <v>142</v>
      </c>
      <c r="G69" s="1" t="s">
        <v>8</v>
      </c>
      <c r="H69" s="4">
        <v>157.5</v>
      </c>
      <c r="J69" s="4">
        <f t="shared" si="1"/>
        <v>0</v>
      </c>
    </row>
    <row r="70" spans="1:10" x14ac:dyDescent="0.3">
      <c r="A70" s="1" t="s">
        <v>143</v>
      </c>
      <c r="B70" s="1" t="s">
        <v>144</v>
      </c>
      <c r="G70" s="1" t="s">
        <v>8</v>
      </c>
      <c r="H70" s="4">
        <v>157.5</v>
      </c>
      <c r="J70" s="4">
        <f t="shared" si="1"/>
        <v>0</v>
      </c>
    </row>
    <row r="71" spans="1:10" x14ac:dyDescent="0.3">
      <c r="A71" s="1" t="s">
        <v>145</v>
      </c>
      <c r="B71" s="1" t="s">
        <v>146</v>
      </c>
      <c r="G71" s="1" t="s">
        <v>8</v>
      </c>
      <c r="H71" s="4">
        <v>157.5</v>
      </c>
      <c r="J71" s="4">
        <f t="shared" si="1"/>
        <v>0</v>
      </c>
    </row>
    <row r="72" spans="1:10" x14ac:dyDescent="0.3">
      <c r="A72" s="1" t="s">
        <v>147</v>
      </c>
      <c r="B72" s="1" t="s">
        <v>148</v>
      </c>
      <c r="G72" s="1" t="s">
        <v>8</v>
      </c>
      <c r="H72" s="4">
        <v>65.099999999999994</v>
      </c>
      <c r="J72" s="4">
        <f t="shared" si="1"/>
        <v>0</v>
      </c>
    </row>
    <row r="73" spans="1:10" x14ac:dyDescent="0.3">
      <c r="A73" s="1" t="s">
        <v>149</v>
      </c>
      <c r="B73" s="1" t="s">
        <v>150</v>
      </c>
      <c r="G73" s="1" t="s">
        <v>8</v>
      </c>
      <c r="H73" s="4">
        <v>65.099999999999994</v>
      </c>
      <c r="J73" s="4">
        <f t="shared" si="1"/>
        <v>0</v>
      </c>
    </row>
    <row r="74" spans="1:10" x14ac:dyDescent="0.3">
      <c r="A74" s="1" t="s">
        <v>151</v>
      </c>
      <c r="B74" s="1" t="s">
        <v>152</v>
      </c>
      <c r="G74" s="1" t="s">
        <v>8</v>
      </c>
      <c r="H74" s="4">
        <v>71.400000000000006</v>
      </c>
      <c r="J74" s="4">
        <f t="shared" si="1"/>
        <v>0</v>
      </c>
    </row>
    <row r="75" spans="1:10" x14ac:dyDescent="0.3">
      <c r="A75" s="1" t="s">
        <v>153</v>
      </c>
      <c r="B75" s="1" t="s">
        <v>154</v>
      </c>
      <c r="G75" s="1" t="s">
        <v>8</v>
      </c>
      <c r="H75" s="4">
        <v>77.7</v>
      </c>
      <c r="J75" s="4">
        <f t="shared" si="1"/>
        <v>0</v>
      </c>
    </row>
    <row r="76" spans="1:10" x14ac:dyDescent="0.3">
      <c r="A76" s="1" t="s">
        <v>155</v>
      </c>
      <c r="B76" s="1" t="s">
        <v>156</v>
      </c>
      <c r="G76" s="1" t="s">
        <v>8</v>
      </c>
      <c r="H76" s="4">
        <v>84</v>
      </c>
      <c r="J76" s="4">
        <f t="shared" si="1"/>
        <v>0</v>
      </c>
    </row>
    <row r="77" spans="1:10" x14ac:dyDescent="0.3">
      <c r="A77" s="1" t="s">
        <v>157</v>
      </c>
      <c r="B77" s="1" t="s">
        <v>158</v>
      </c>
      <c r="G77" s="1" t="s">
        <v>8</v>
      </c>
      <c r="H77" s="4">
        <v>84</v>
      </c>
      <c r="J77" s="4">
        <f t="shared" si="1"/>
        <v>0</v>
      </c>
    </row>
    <row r="78" spans="1:10" x14ac:dyDescent="0.3">
      <c r="A78" s="1" t="s">
        <v>159</v>
      </c>
      <c r="B78" s="1" t="s">
        <v>160</v>
      </c>
      <c r="G78" s="1" t="s">
        <v>8</v>
      </c>
      <c r="H78" s="4">
        <v>90.3</v>
      </c>
      <c r="J78" s="4">
        <f t="shared" si="1"/>
        <v>0</v>
      </c>
    </row>
    <row r="79" spans="1:10" x14ac:dyDescent="0.3">
      <c r="A79" s="1" t="s">
        <v>161</v>
      </c>
      <c r="B79" s="1" t="s">
        <v>162</v>
      </c>
      <c r="G79" s="1" t="s">
        <v>8</v>
      </c>
      <c r="H79" s="4">
        <v>96.6</v>
      </c>
      <c r="J79" s="4">
        <f t="shared" si="1"/>
        <v>0</v>
      </c>
    </row>
    <row r="80" spans="1:10" x14ac:dyDescent="0.3">
      <c r="A80" s="1" t="s">
        <v>163</v>
      </c>
      <c r="B80" s="1" t="s">
        <v>164</v>
      </c>
      <c r="G80" s="1" t="s">
        <v>8</v>
      </c>
      <c r="H80" s="4">
        <v>65.099999999999994</v>
      </c>
      <c r="J80" s="4">
        <f t="shared" si="1"/>
        <v>0</v>
      </c>
    </row>
    <row r="81" spans="1:10" x14ac:dyDescent="0.3">
      <c r="A81" s="1" t="s">
        <v>165</v>
      </c>
      <c r="B81" s="1" t="s">
        <v>166</v>
      </c>
      <c r="G81" s="1" t="s">
        <v>8</v>
      </c>
      <c r="H81" s="4">
        <v>71.400000000000006</v>
      </c>
      <c r="J81" s="4">
        <f t="shared" si="1"/>
        <v>0</v>
      </c>
    </row>
    <row r="82" spans="1:10" x14ac:dyDescent="0.3">
      <c r="A82" s="1" t="s">
        <v>167</v>
      </c>
      <c r="B82" s="1" t="s">
        <v>168</v>
      </c>
      <c r="G82" s="1" t="s">
        <v>8</v>
      </c>
      <c r="H82" s="4">
        <v>84</v>
      </c>
      <c r="J82" s="4">
        <f t="shared" si="1"/>
        <v>0</v>
      </c>
    </row>
    <row r="83" spans="1:10" x14ac:dyDescent="0.3">
      <c r="A83" s="1" t="s">
        <v>169</v>
      </c>
      <c r="B83" s="1" t="s">
        <v>170</v>
      </c>
      <c r="G83" s="1" t="s">
        <v>8</v>
      </c>
      <c r="H83" s="4">
        <v>96.6</v>
      </c>
      <c r="J83" s="4">
        <f t="shared" si="1"/>
        <v>0</v>
      </c>
    </row>
    <row r="84" spans="1:10" x14ac:dyDescent="0.3">
      <c r="A84" s="1" t="s">
        <v>171</v>
      </c>
      <c r="B84" s="1" t="s">
        <v>172</v>
      </c>
      <c r="G84" s="1" t="s">
        <v>8</v>
      </c>
      <c r="H84" s="4">
        <v>65.099999999999994</v>
      </c>
      <c r="J84" s="4">
        <f t="shared" si="1"/>
        <v>0</v>
      </c>
    </row>
    <row r="85" spans="1:10" x14ac:dyDescent="0.3">
      <c r="A85" s="1" t="s">
        <v>173</v>
      </c>
      <c r="B85" s="1" t="s">
        <v>174</v>
      </c>
      <c r="G85" s="1" t="s">
        <v>8</v>
      </c>
      <c r="H85" s="4">
        <v>111.3</v>
      </c>
      <c r="J85" s="4">
        <f t="shared" si="1"/>
        <v>0</v>
      </c>
    </row>
    <row r="86" spans="1:10" x14ac:dyDescent="0.3">
      <c r="A86" s="1" t="s">
        <v>175</v>
      </c>
      <c r="B86" s="1" t="s">
        <v>176</v>
      </c>
      <c r="G86" s="1" t="s">
        <v>8</v>
      </c>
      <c r="H86" s="4">
        <v>111.3</v>
      </c>
      <c r="J86" s="4">
        <f t="shared" si="1"/>
        <v>0</v>
      </c>
    </row>
    <row r="87" spans="1:10" x14ac:dyDescent="0.3">
      <c r="A87" s="1" t="s">
        <v>177</v>
      </c>
      <c r="B87" s="1" t="s">
        <v>178</v>
      </c>
      <c r="G87" s="1" t="s">
        <v>8</v>
      </c>
      <c r="H87" s="4">
        <v>111.3</v>
      </c>
      <c r="J87" s="4">
        <f t="shared" si="1"/>
        <v>0</v>
      </c>
    </row>
    <row r="88" spans="1:10" x14ac:dyDescent="0.3">
      <c r="A88" s="1" t="s">
        <v>179</v>
      </c>
      <c r="B88" s="1" t="s">
        <v>180</v>
      </c>
      <c r="G88" s="1" t="s">
        <v>8</v>
      </c>
      <c r="H88" s="4">
        <v>75.599999999999994</v>
      </c>
      <c r="J88" s="4">
        <f t="shared" si="1"/>
        <v>0</v>
      </c>
    </row>
    <row r="89" spans="1:10" x14ac:dyDescent="0.3">
      <c r="A89" s="1" t="s">
        <v>181</v>
      </c>
      <c r="B89" s="1" t="s">
        <v>182</v>
      </c>
      <c r="G89" s="1" t="s">
        <v>8</v>
      </c>
      <c r="H89" s="4">
        <v>75.599999999999994</v>
      </c>
      <c r="J89" s="4">
        <f t="shared" si="1"/>
        <v>0</v>
      </c>
    </row>
    <row r="90" spans="1:10" x14ac:dyDescent="0.3">
      <c r="A90" s="1" t="s">
        <v>183</v>
      </c>
      <c r="B90" s="1" t="s">
        <v>184</v>
      </c>
      <c r="G90" s="1" t="s">
        <v>8</v>
      </c>
      <c r="H90" s="4">
        <v>90.3</v>
      </c>
      <c r="J90" s="4">
        <f t="shared" si="1"/>
        <v>0</v>
      </c>
    </row>
    <row r="91" spans="1:10" x14ac:dyDescent="0.3">
      <c r="A91" s="1" t="s">
        <v>185</v>
      </c>
      <c r="B91" s="1" t="s">
        <v>186</v>
      </c>
      <c r="G91" s="1" t="s">
        <v>8</v>
      </c>
      <c r="H91" s="4">
        <v>111.3</v>
      </c>
      <c r="J91" s="4">
        <f t="shared" si="1"/>
        <v>0</v>
      </c>
    </row>
    <row r="92" spans="1:10" x14ac:dyDescent="0.3">
      <c r="A92" s="1" t="s">
        <v>187</v>
      </c>
      <c r="B92" s="1" t="s">
        <v>188</v>
      </c>
      <c r="G92" s="1" t="s">
        <v>8</v>
      </c>
      <c r="H92" s="4">
        <v>111.3</v>
      </c>
      <c r="J92" s="4">
        <f t="shared" si="1"/>
        <v>0</v>
      </c>
    </row>
    <row r="93" spans="1:10" x14ac:dyDescent="0.3">
      <c r="A93" s="1" t="s">
        <v>189</v>
      </c>
      <c r="B93" s="1" t="s">
        <v>190</v>
      </c>
      <c r="G93" s="1" t="s">
        <v>8</v>
      </c>
      <c r="H93" s="4">
        <v>111.3</v>
      </c>
      <c r="J93" s="4">
        <f t="shared" si="1"/>
        <v>0</v>
      </c>
    </row>
    <row r="94" spans="1:10" x14ac:dyDescent="0.3">
      <c r="A94" s="1" t="s">
        <v>191</v>
      </c>
      <c r="B94" s="1" t="s">
        <v>192</v>
      </c>
      <c r="G94" s="1" t="s">
        <v>8</v>
      </c>
      <c r="H94" s="4">
        <v>81.900000000000006</v>
      </c>
      <c r="J94" s="4">
        <f t="shared" si="1"/>
        <v>0</v>
      </c>
    </row>
    <row r="95" spans="1:10" x14ac:dyDescent="0.3">
      <c r="A95" s="1" t="s">
        <v>193</v>
      </c>
      <c r="B95" s="1" t="s">
        <v>194</v>
      </c>
      <c r="G95" s="1" t="s">
        <v>8</v>
      </c>
      <c r="H95" s="4">
        <v>96.6</v>
      </c>
      <c r="J95" s="4">
        <f t="shared" si="1"/>
        <v>0</v>
      </c>
    </row>
    <row r="96" spans="1:10" x14ac:dyDescent="0.3">
      <c r="A96" s="1" t="s">
        <v>195</v>
      </c>
      <c r="B96" s="1" t="s">
        <v>196</v>
      </c>
      <c r="G96" s="1" t="s">
        <v>8</v>
      </c>
      <c r="H96" s="4">
        <v>77.7</v>
      </c>
      <c r="J96" s="4">
        <f t="shared" si="1"/>
        <v>0</v>
      </c>
    </row>
    <row r="97" spans="1:10" x14ac:dyDescent="0.3">
      <c r="A97" s="1" t="s">
        <v>197</v>
      </c>
      <c r="B97" s="1" t="s">
        <v>198</v>
      </c>
      <c r="G97" s="1" t="s">
        <v>8</v>
      </c>
      <c r="H97" s="4">
        <v>96.6</v>
      </c>
      <c r="J97" s="4">
        <f t="shared" si="1"/>
        <v>0</v>
      </c>
    </row>
    <row r="98" spans="1:10" x14ac:dyDescent="0.3">
      <c r="A98" s="1" t="s">
        <v>199</v>
      </c>
      <c r="B98" s="1" t="s">
        <v>200</v>
      </c>
      <c r="G98" s="1" t="s">
        <v>8</v>
      </c>
      <c r="H98" s="4">
        <v>7.36</v>
      </c>
      <c r="J98" s="4">
        <f t="shared" si="1"/>
        <v>0</v>
      </c>
    </row>
    <row r="99" spans="1:10" x14ac:dyDescent="0.3">
      <c r="A99" s="1" t="s">
        <v>201</v>
      </c>
      <c r="B99" s="1" t="s">
        <v>202</v>
      </c>
      <c r="G99" s="1" t="s">
        <v>8</v>
      </c>
      <c r="H99" s="4">
        <v>7.36</v>
      </c>
      <c r="J99" s="4">
        <f t="shared" si="1"/>
        <v>0</v>
      </c>
    </row>
    <row r="100" spans="1:10" x14ac:dyDescent="0.3">
      <c r="A100" s="1" t="s">
        <v>203</v>
      </c>
      <c r="B100" s="1" t="s">
        <v>204</v>
      </c>
      <c r="G100" s="1" t="s">
        <v>8</v>
      </c>
      <c r="H100" s="4">
        <v>7.36</v>
      </c>
      <c r="J100" s="4">
        <f t="shared" si="1"/>
        <v>0</v>
      </c>
    </row>
    <row r="101" spans="1:10" x14ac:dyDescent="0.3">
      <c r="A101" s="1" t="s">
        <v>205</v>
      </c>
      <c r="B101" s="1" t="s">
        <v>206</v>
      </c>
      <c r="G101" s="1" t="s">
        <v>8</v>
      </c>
      <c r="H101" s="4">
        <v>7.36</v>
      </c>
      <c r="J101" s="4">
        <f t="shared" si="1"/>
        <v>0</v>
      </c>
    </row>
    <row r="102" spans="1:10" x14ac:dyDescent="0.3">
      <c r="A102" s="1" t="s">
        <v>207</v>
      </c>
      <c r="B102" s="1" t="s">
        <v>208</v>
      </c>
      <c r="G102" s="1" t="s">
        <v>8</v>
      </c>
      <c r="H102" s="4">
        <v>8.6199999999999992</v>
      </c>
      <c r="J102" s="4">
        <f t="shared" si="1"/>
        <v>0</v>
      </c>
    </row>
    <row r="103" spans="1:10" x14ac:dyDescent="0.3">
      <c r="A103" s="1" t="s">
        <v>209</v>
      </c>
      <c r="B103" s="1" t="s">
        <v>210</v>
      </c>
      <c r="G103" s="1" t="s">
        <v>8</v>
      </c>
      <c r="H103" s="4">
        <v>8.6199999999999992</v>
      </c>
      <c r="J103" s="4">
        <f t="shared" si="1"/>
        <v>0</v>
      </c>
    </row>
    <row r="104" spans="1:10" x14ac:dyDescent="0.3">
      <c r="A104" s="1" t="s">
        <v>211</v>
      </c>
      <c r="B104" s="1" t="s">
        <v>212</v>
      </c>
      <c r="G104" s="1" t="s">
        <v>8</v>
      </c>
      <c r="H104" s="4">
        <v>8.6199999999999992</v>
      </c>
      <c r="J104" s="4">
        <f t="shared" si="1"/>
        <v>0</v>
      </c>
    </row>
    <row r="105" spans="1:10" x14ac:dyDescent="0.3">
      <c r="A105" s="1" t="s">
        <v>213</v>
      </c>
      <c r="B105" s="1" t="s">
        <v>214</v>
      </c>
      <c r="G105" s="1" t="s">
        <v>8</v>
      </c>
      <c r="H105" s="4">
        <v>8.6199999999999992</v>
      </c>
      <c r="J105" s="4">
        <f t="shared" si="1"/>
        <v>0</v>
      </c>
    </row>
    <row r="106" spans="1:10" x14ac:dyDescent="0.3">
      <c r="A106" s="1" t="s">
        <v>215</v>
      </c>
      <c r="B106" s="1" t="s">
        <v>216</v>
      </c>
      <c r="G106" s="1" t="s">
        <v>8</v>
      </c>
      <c r="H106" s="4">
        <v>8.6199999999999992</v>
      </c>
      <c r="J106" s="4">
        <f t="shared" si="1"/>
        <v>0</v>
      </c>
    </row>
    <row r="107" spans="1:10" x14ac:dyDescent="0.3">
      <c r="A107" s="1" t="s">
        <v>217</v>
      </c>
      <c r="B107" s="1" t="s">
        <v>218</v>
      </c>
      <c r="G107" s="1" t="s">
        <v>8</v>
      </c>
      <c r="H107" s="4">
        <v>8.6199999999999992</v>
      </c>
      <c r="J107" s="4">
        <f t="shared" si="1"/>
        <v>0</v>
      </c>
    </row>
    <row r="108" spans="1:10" x14ac:dyDescent="0.3">
      <c r="A108" s="1" t="s">
        <v>219</v>
      </c>
      <c r="B108" s="1" t="s">
        <v>220</v>
      </c>
      <c r="G108" s="1" t="s">
        <v>8</v>
      </c>
      <c r="H108" s="4">
        <v>8.4</v>
      </c>
      <c r="J108" s="4">
        <f t="shared" si="1"/>
        <v>0</v>
      </c>
    </row>
    <row r="109" spans="1:10" x14ac:dyDescent="0.3">
      <c r="A109" s="1" t="s">
        <v>221</v>
      </c>
      <c r="B109" s="1" t="s">
        <v>222</v>
      </c>
      <c r="G109" s="1" t="s">
        <v>8</v>
      </c>
      <c r="H109" s="4">
        <v>8.4</v>
      </c>
      <c r="J109" s="4">
        <f t="shared" si="1"/>
        <v>0</v>
      </c>
    </row>
    <row r="110" spans="1:10" x14ac:dyDescent="0.3">
      <c r="A110" s="1" t="s">
        <v>223</v>
      </c>
      <c r="B110" s="1" t="s">
        <v>224</v>
      </c>
      <c r="G110" s="1" t="s">
        <v>8</v>
      </c>
      <c r="H110" s="4">
        <v>8.6199999999999992</v>
      </c>
      <c r="J110" s="4">
        <f t="shared" si="1"/>
        <v>0</v>
      </c>
    </row>
    <row r="111" spans="1:10" x14ac:dyDescent="0.3">
      <c r="A111" s="1" t="s">
        <v>225</v>
      </c>
      <c r="B111" s="1" t="s">
        <v>226</v>
      </c>
      <c r="G111" s="1" t="s">
        <v>8</v>
      </c>
      <c r="H111" s="4">
        <v>8.4</v>
      </c>
      <c r="J111" s="4">
        <f t="shared" si="1"/>
        <v>0</v>
      </c>
    </row>
    <row r="112" spans="1:10" x14ac:dyDescent="0.3">
      <c r="A112" s="1" t="s">
        <v>227</v>
      </c>
      <c r="B112" s="1" t="s">
        <v>228</v>
      </c>
      <c r="G112" s="1" t="s">
        <v>8</v>
      </c>
      <c r="H112" s="4">
        <v>8.4</v>
      </c>
      <c r="J112" s="4">
        <f t="shared" si="1"/>
        <v>0</v>
      </c>
    </row>
    <row r="113" spans="1:10" x14ac:dyDescent="0.3">
      <c r="A113" s="1" t="s">
        <v>229</v>
      </c>
      <c r="B113" s="1" t="s">
        <v>230</v>
      </c>
      <c r="G113" s="1" t="s">
        <v>8</v>
      </c>
      <c r="H113" s="4">
        <v>8.6199999999999992</v>
      </c>
      <c r="J113" s="4">
        <f t="shared" si="1"/>
        <v>0</v>
      </c>
    </row>
    <row r="114" spans="1:10" x14ac:dyDescent="0.3">
      <c r="A114" s="1" t="s">
        <v>231</v>
      </c>
      <c r="B114" s="1" t="s">
        <v>232</v>
      </c>
      <c r="G114" s="1" t="s">
        <v>8</v>
      </c>
      <c r="H114" s="4">
        <v>8.1999999999999993</v>
      </c>
      <c r="J114" s="4">
        <f t="shared" si="1"/>
        <v>0</v>
      </c>
    </row>
    <row r="115" spans="1:10" x14ac:dyDescent="0.3">
      <c r="A115" s="1" t="s">
        <v>233</v>
      </c>
      <c r="B115" s="1" t="s">
        <v>234</v>
      </c>
      <c r="G115" s="1" t="s">
        <v>8</v>
      </c>
      <c r="H115" s="4">
        <v>8.1999999999999993</v>
      </c>
      <c r="J115" s="4">
        <f t="shared" si="1"/>
        <v>0</v>
      </c>
    </row>
    <row r="116" spans="1:10" x14ac:dyDescent="0.3">
      <c r="A116" s="1" t="s">
        <v>235</v>
      </c>
      <c r="B116" s="1" t="s">
        <v>236</v>
      </c>
      <c r="G116" s="1" t="s">
        <v>8</v>
      </c>
      <c r="H116" s="4">
        <v>8.1999999999999993</v>
      </c>
      <c r="J116" s="4">
        <f t="shared" si="1"/>
        <v>0</v>
      </c>
    </row>
    <row r="117" spans="1:10" x14ac:dyDescent="0.3">
      <c r="A117" s="1" t="s">
        <v>237</v>
      </c>
      <c r="B117" s="1" t="s">
        <v>238</v>
      </c>
      <c r="G117" s="1" t="s">
        <v>8</v>
      </c>
      <c r="H117" s="4">
        <v>8.4</v>
      </c>
      <c r="J117" s="4">
        <f t="shared" si="1"/>
        <v>0</v>
      </c>
    </row>
    <row r="118" spans="1:10" x14ac:dyDescent="0.3">
      <c r="A118" s="1" t="s">
        <v>239</v>
      </c>
      <c r="B118" s="1" t="s">
        <v>240</v>
      </c>
      <c r="G118" s="1" t="s">
        <v>8</v>
      </c>
      <c r="H118" s="4">
        <v>8.4</v>
      </c>
      <c r="J118" s="4">
        <f t="shared" si="1"/>
        <v>0</v>
      </c>
    </row>
    <row r="119" spans="1:10" x14ac:dyDescent="0.3">
      <c r="A119" s="1" t="s">
        <v>241</v>
      </c>
      <c r="B119" s="1" t="s">
        <v>242</v>
      </c>
      <c r="G119" s="1" t="s">
        <v>8</v>
      </c>
      <c r="H119" s="4">
        <v>20.58</v>
      </c>
      <c r="J119" s="4">
        <f t="shared" si="1"/>
        <v>0</v>
      </c>
    </row>
    <row r="120" spans="1:10" x14ac:dyDescent="0.3">
      <c r="A120" s="1" t="s">
        <v>243</v>
      </c>
      <c r="B120" s="1" t="s">
        <v>244</v>
      </c>
      <c r="G120" s="1" t="s">
        <v>8</v>
      </c>
      <c r="H120" s="4">
        <v>20.58</v>
      </c>
      <c r="J120" s="4">
        <f t="shared" si="1"/>
        <v>0</v>
      </c>
    </row>
    <row r="121" spans="1:10" x14ac:dyDescent="0.3">
      <c r="A121" s="1" t="s">
        <v>245</v>
      </c>
      <c r="B121" s="1" t="s">
        <v>246</v>
      </c>
      <c r="G121" s="1" t="s">
        <v>8</v>
      </c>
      <c r="H121" s="4">
        <v>5.68</v>
      </c>
      <c r="J121" s="4">
        <f t="shared" si="1"/>
        <v>0</v>
      </c>
    </row>
    <row r="122" spans="1:10" x14ac:dyDescent="0.3">
      <c r="A122" s="1" t="s">
        <v>247</v>
      </c>
      <c r="B122" s="1" t="s">
        <v>248</v>
      </c>
      <c r="G122" s="1" t="s">
        <v>8</v>
      </c>
      <c r="H122" s="4">
        <v>23.32</v>
      </c>
      <c r="J122" s="4">
        <f t="shared" si="1"/>
        <v>0</v>
      </c>
    </row>
    <row r="123" spans="1:10" x14ac:dyDescent="0.3">
      <c r="A123" s="1" t="s">
        <v>249</v>
      </c>
      <c r="B123" s="1" t="s">
        <v>250</v>
      </c>
      <c r="G123" s="1" t="s">
        <v>8</v>
      </c>
      <c r="H123" s="4">
        <v>23.32</v>
      </c>
      <c r="J123" s="4">
        <f t="shared" si="1"/>
        <v>0</v>
      </c>
    </row>
    <row r="124" spans="1:10" x14ac:dyDescent="0.3">
      <c r="A124" s="1" t="s">
        <v>251</v>
      </c>
      <c r="B124" s="1" t="s">
        <v>252</v>
      </c>
      <c r="G124" s="1" t="s">
        <v>8</v>
      </c>
      <c r="H124" s="4">
        <v>8.6199999999999992</v>
      </c>
      <c r="J124" s="4">
        <f t="shared" si="1"/>
        <v>0</v>
      </c>
    </row>
    <row r="125" spans="1:10" x14ac:dyDescent="0.3">
      <c r="A125" s="1" t="s">
        <v>253</v>
      </c>
      <c r="B125" s="1" t="s">
        <v>254</v>
      </c>
      <c r="G125" s="1" t="s">
        <v>8</v>
      </c>
      <c r="H125" s="4">
        <v>8.6199999999999992</v>
      </c>
      <c r="J125" s="4">
        <f t="shared" si="1"/>
        <v>0</v>
      </c>
    </row>
    <row r="126" spans="1:10" x14ac:dyDescent="0.3">
      <c r="A126" s="1" t="s">
        <v>255</v>
      </c>
      <c r="B126" s="1" t="s">
        <v>256</v>
      </c>
      <c r="G126" s="1" t="s">
        <v>8</v>
      </c>
      <c r="H126" s="4">
        <v>8.6199999999999992</v>
      </c>
      <c r="J126" s="4">
        <f t="shared" si="1"/>
        <v>0</v>
      </c>
    </row>
    <row r="127" spans="1:10" x14ac:dyDescent="0.3">
      <c r="A127" s="1" t="s">
        <v>257</v>
      </c>
      <c r="B127" s="1" t="s">
        <v>258</v>
      </c>
      <c r="G127" s="1" t="s">
        <v>8</v>
      </c>
      <c r="H127" s="4">
        <v>4.42</v>
      </c>
      <c r="J127" s="4">
        <f t="shared" si="1"/>
        <v>0</v>
      </c>
    </row>
    <row r="128" spans="1:10" x14ac:dyDescent="0.3">
      <c r="A128" s="1" t="s">
        <v>259</v>
      </c>
      <c r="B128" s="1" t="s">
        <v>260</v>
      </c>
      <c r="G128" s="1" t="s">
        <v>8</v>
      </c>
      <c r="H128" s="4">
        <v>11.98</v>
      </c>
      <c r="J128" s="4">
        <f t="shared" si="1"/>
        <v>0</v>
      </c>
    </row>
    <row r="129" spans="1:10" x14ac:dyDescent="0.3">
      <c r="A129" s="1" t="s">
        <v>261</v>
      </c>
      <c r="B129" s="1" t="s">
        <v>262</v>
      </c>
      <c r="G129" s="1" t="s">
        <v>8</v>
      </c>
      <c r="H129" s="4">
        <v>11.98</v>
      </c>
      <c r="J129" s="4">
        <f t="shared" si="1"/>
        <v>0</v>
      </c>
    </row>
    <row r="130" spans="1:10" x14ac:dyDescent="0.3">
      <c r="A130" s="1" t="s">
        <v>263</v>
      </c>
      <c r="B130" s="1" t="s">
        <v>264</v>
      </c>
      <c r="G130" s="1" t="s">
        <v>8</v>
      </c>
      <c r="H130" s="4">
        <v>11.98</v>
      </c>
      <c r="J130" s="4">
        <f t="shared" si="1"/>
        <v>0</v>
      </c>
    </row>
    <row r="131" spans="1:10" x14ac:dyDescent="0.3">
      <c r="A131" s="1" t="s">
        <v>265</v>
      </c>
      <c r="B131" s="1" t="s">
        <v>266</v>
      </c>
      <c r="G131" s="1" t="s">
        <v>8</v>
      </c>
      <c r="H131" s="4">
        <v>11.34</v>
      </c>
      <c r="J131" s="4">
        <f t="shared" ref="J131:J194" si="2">H131*I131</f>
        <v>0</v>
      </c>
    </row>
    <row r="132" spans="1:10" x14ac:dyDescent="0.3">
      <c r="A132" s="1" t="s">
        <v>267</v>
      </c>
      <c r="B132" s="1" t="s">
        <v>268</v>
      </c>
      <c r="G132" s="1" t="s">
        <v>8</v>
      </c>
      <c r="H132" s="4">
        <v>11.34</v>
      </c>
      <c r="J132" s="4">
        <f t="shared" si="2"/>
        <v>0</v>
      </c>
    </row>
    <row r="133" spans="1:10" x14ac:dyDescent="0.3">
      <c r="A133" s="1" t="s">
        <v>269</v>
      </c>
      <c r="B133" s="1" t="s">
        <v>270</v>
      </c>
      <c r="G133" s="1" t="s">
        <v>8</v>
      </c>
      <c r="H133" s="4">
        <v>11.98</v>
      </c>
      <c r="J133" s="4">
        <f t="shared" si="2"/>
        <v>0</v>
      </c>
    </row>
    <row r="134" spans="1:10" x14ac:dyDescent="0.3">
      <c r="A134" s="1" t="s">
        <v>271</v>
      </c>
      <c r="B134" s="1" t="s">
        <v>272</v>
      </c>
      <c r="G134" s="1" t="s">
        <v>8</v>
      </c>
      <c r="H134" s="4">
        <v>11.98</v>
      </c>
      <c r="J134" s="4">
        <f t="shared" si="2"/>
        <v>0</v>
      </c>
    </row>
    <row r="135" spans="1:10" x14ac:dyDescent="0.3">
      <c r="A135" s="1" t="s">
        <v>273</v>
      </c>
      <c r="B135" s="1" t="s">
        <v>274</v>
      </c>
      <c r="G135" s="1" t="s">
        <v>8</v>
      </c>
      <c r="H135" s="4">
        <v>11.98</v>
      </c>
      <c r="J135" s="4">
        <f t="shared" si="2"/>
        <v>0</v>
      </c>
    </row>
    <row r="136" spans="1:10" x14ac:dyDescent="0.3">
      <c r="A136" s="1" t="s">
        <v>275</v>
      </c>
      <c r="B136" s="1" t="s">
        <v>276</v>
      </c>
      <c r="G136" s="1" t="s">
        <v>8</v>
      </c>
      <c r="H136" s="4">
        <v>11.98</v>
      </c>
      <c r="J136" s="4">
        <f t="shared" si="2"/>
        <v>0</v>
      </c>
    </row>
    <row r="137" spans="1:10" x14ac:dyDescent="0.3">
      <c r="A137" s="1" t="s">
        <v>277</v>
      </c>
      <c r="B137" s="1" t="s">
        <v>278</v>
      </c>
      <c r="G137" s="1" t="s">
        <v>8</v>
      </c>
      <c r="H137" s="4">
        <v>11.98</v>
      </c>
      <c r="J137" s="4">
        <f t="shared" si="2"/>
        <v>0</v>
      </c>
    </row>
    <row r="138" spans="1:10" x14ac:dyDescent="0.3">
      <c r="A138" s="1" t="s">
        <v>279</v>
      </c>
      <c r="B138" s="1" t="s">
        <v>280</v>
      </c>
      <c r="G138" s="1" t="s">
        <v>8</v>
      </c>
      <c r="H138" s="4">
        <v>11.98</v>
      </c>
      <c r="J138" s="4">
        <f t="shared" si="2"/>
        <v>0</v>
      </c>
    </row>
    <row r="139" spans="1:10" x14ac:dyDescent="0.3">
      <c r="A139" s="1" t="s">
        <v>281</v>
      </c>
      <c r="B139" s="1" t="s">
        <v>282</v>
      </c>
      <c r="G139" s="1" t="s">
        <v>8</v>
      </c>
      <c r="H139" s="4">
        <v>11.98</v>
      </c>
      <c r="J139" s="4">
        <f t="shared" si="2"/>
        <v>0</v>
      </c>
    </row>
    <row r="140" spans="1:10" x14ac:dyDescent="0.3">
      <c r="A140" s="1" t="s">
        <v>283</v>
      </c>
      <c r="B140" s="1" t="s">
        <v>284</v>
      </c>
      <c r="G140" s="1" t="s">
        <v>8</v>
      </c>
      <c r="H140" s="4">
        <v>11.98</v>
      </c>
      <c r="J140" s="4">
        <f t="shared" si="2"/>
        <v>0</v>
      </c>
    </row>
    <row r="141" spans="1:10" x14ac:dyDescent="0.3">
      <c r="A141" s="1" t="s">
        <v>285</v>
      </c>
      <c r="B141" s="1" t="s">
        <v>286</v>
      </c>
      <c r="G141" s="1" t="s">
        <v>8</v>
      </c>
      <c r="H141" s="4">
        <v>11.98</v>
      </c>
      <c r="J141" s="4">
        <f t="shared" si="2"/>
        <v>0</v>
      </c>
    </row>
    <row r="142" spans="1:10" x14ac:dyDescent="0.3">
      <c r="A142" s="1" t="s">
        <v>287</v>
      </c>
      <c r="B142" s="1" t="s">
        <v>288</v>
      </c>
      <c r="G142" s="1" t="s">
        <v>8</v>
      </c>
      <c r="H142" s="4">
        <v>11.98</v>
      </c>
      <c r="J142" s="4">
        <f t="shared" si="2"/>
        <v>0</v>
      </c>
    </row>
    <row r="143" spans="1:10" x14ac:dyDescent="0.3">
      <c r="A143" s="1" t="s">
        <v>289</v>
      </c>
      <c r="B143" s="1" t="s">
        <v>290</v>
      </c>
      <c r="G143" s="1" t="s">
        <v>8</v>
      </c>
      <c r="H143" s="4">
        <v>11.98</v>
      </c>
      <c r="J143" s="4">
        <f t="shared" si="2"/>
        <v>0</v>
      </c>
    </row>
    <row r="144" spans="1:10" x14ac:dyDescent="0.3">
      <c r="A144" s="1" t="s">
        <v>291</v>
      </c>
      <c r="B144" s="1" t="s">
        <v>292</v>
      </c>
      <c r="G144" s="1" t="s">
        <v>8</v>
      </c>
      <c r="H144" s="4">
        <v>7.36</v>
      </c>
      <c r="J144" s="4">
        <f t="shared" si="2"/>
        <v>0</v>
      </c>
    </row>
    <row r="145" spans="1:10" x14ac:dyDescent="0.3">
      <c r="A145" s="1" t="s">
        <v>293</v>
      </c>
      <c r="B145" s="1" t="s">
        <v>294</v>
      </c>
      <c r="G145" s="1" t="s">
        <v>8</v>
      </c>
      <c r="H145" s="4">
        <v>2.52</v>
      </c>
      <c r="J145" s="4">
        <f t="shared" si="2"/>
        <v>0</v>
      </c>
    </row>
    <row r="146" spans="1:10" x14ac:dyDescent="0.3">
      <c r="A146" s="1" t="s">
        <v>295</v>
      </c>
      <c r="B146" s="1" t="s">
        <v>296</v>
      </c>
      <c r="G146" s="1" t="s">
        <v>8</v>
      </c>
      <c r="H146" s="4">
        <v>2.52</v>
      </c>
      <c r="J146" s="4">
        <f t="shared" si="2"/>
        <v>0</v>
      </c>
    </row>
    <row r="147" spans="1:10" x14ac:dyDescent="0.3">
      <c r="A147" s="1" t="s">
        <v>297</v>
      </c>
      <c r="B147" s="1" t="s">
        <v>298</v>
      </c>
      <c r="G147" s="1" t="s">
        <v>8</v>
      </c>
      <c r="H147" s="4">
        <v>2.52</v>
      </c>
      <c r="J147" s="4">
        <f t="shared" si="2"/>
        <v>0</v>
      </c>
    </row>
    <row r="148" spans="1:10" x14ac:dyDescent="0.3">
      <c r="A148" s="1" t="s">
        <v>299</v>
      </c>
      <c r="B148" s="1" t="s">
        <v>300</v>
      </c>
      <c r="G148" s="1" t="s">
        <v>8</v>
      </c>
      <c r="H148" s="4">
        <v>2.52</v>
      </c>
      <c r="J148" s="4">
        <f t="shared" si="2"/>
        <v>0</v>
      </c>
    </row>
    <row r="149" spans="1:10" x14ac:dyDescent="0.3">
      <c r="A149" s="1" t="s">
        <v>301</v>
      </c>
      <c r="B149" s="1" t="s">
        <v>302</v>
      </c>
      <c r="G149" s="1" t="s">
        <v>8</v>
      </c>
      <c r="H149" s="4">
        <v>2.52</v>
      </c>
      <c r="J149" s="4">
        <f t="shared" si="2"/>
        <v>0</v>
      </c>
    </row>
    <row r="150" spans="1:10" x14ac:dyDescent="0.3">
      <c r="A150" s="1" t="s">
        <v>303</v>
      </c>
      <c r="B150" s="1" t="s">
        <v>304</v>
      </c>
      <c r="G150" s="1" t="s">
        <v>8</v>
      </c>
      <c r="H150" s="4">
        <v>3.36</v>
      </c>
      <c r="J150" s="4">
        <f t="shared" si="2"/>
        <v>0</v>
      </c>
    </row>
    <row r="151" spans="1:10" x14ac:dyDescent="0.3">
      <c r="A151" s="1" t="s">
        <v>305</v>
      </c>
      <c r="B151" s="1" t="s">
        <v>306</v>
      </c>
      <c r="G151" s="1" t="s">
        <v>8</v>
      </c>
      <c r="H151" s="4">
        <v>3.36</v>
      </c>
      <c r="J151" s="4">
        <f t="shared" si="2"/>
        <v>0</v>
      </c>
    </row>
    <row r="152" spans="1:10" x14ac:dyDescent="0.3">
      <c r="A152" s="1" t="s">
        <v>307</v>
      </c>
      <c r="B152" s="1" t="s">
        <v>308</v>
      </c>
      <c r="G152" s="1" t="s">
        <v>8</v>
      </c>
      <c r="H152" s="4">
        <v>3.36</v>
      </c>
      <c r="J152" s="4">
        <f t="shared" si="2"/>
        <v>0</v>
      </c>
    </row>
    <row r="153" spans="1:10" x14ac:dyDescent="0.3">
      <c r="A153" s="1" t="s">
        <v>309</v>
      </c>
      <c r="B153" s="1" t="s">
        <v>310</v>
      </c>
      <c r="G153" s="1" t="s">
        <v>8</v>
      </c>
      <c r="H153" s="4">
        <v>3.36</v>
      </c>
      <c r="J153" s="4">
        <f t="shared" si="2"/>
        <v>0</v>
      </c>
    </row>
    <row r="154" spans="1:10" x14ac:dyDescent="0.3">
      <c r="A154" s="1" t="s">
        <v>311</v>
      </c>
      <c r="B154" s="1" t="s">
        <v>312</v>
      </c>
      <c r="G154" s="1" t="s">
        <v>8</v>
      </c>
      <c r="H154" s="4">
        <v>3.36</v>
      </c>
      <c r="J154" s="4">
        <f t="shared" si="2"/>
        <v>0</v>
      </c>
    </row>
    <row r="155" spans="1:10" x14ac:dyDescent="0.3">
      <c r="A155" s="1" t="s">
        <v>313</v>
      </c>
      <c r="B155" s="1" t="s">
        <v>314</v>
      </c>
      <c r="G155" s="1" t="s">
        <v>8</v>
      </c>
      <c r="H155" s="4">
        <v>6.1</v>
      </c>
      <c r="J155" s="4">
        <f t="shared" si="2"/>
        <v>0</v>
      </c>
    </row>
    <row r="156" spans="1:10" x14ac:dyDescent="0.3">
      <c r="A156" s="1" t="s">
        <v>315</v>
      </c>
      <c r="B156" s="1" t="s">
        <v>316</v>
      </c>
      <c r="G156" s="1" t="s">
        <v>8</v>
      </c>
      <c r="H156" s="4">
        <v>6.1</v>
      </c>
      <c r="J156" s="4">
        <f t="shared" si="2"/>
        <v>0</v>
      </c>
    </row>
    <row r="157" spans="1:10" x14ac:dyDescent="0.3">
      <c r="A157" s="1" t="s">
        <v>317</v>
      </c>
      <c r="B157" s="1" t="s">
        <v>318</v>
      </c>
      <c r="G157" s="1" t="s">
        <v>8</v>
      </c>
      <c r="H157" s="4">
        <v>6.1</v>
      </c>
      <c r="J157" s="4">
        <f t="shared" si="2"/>
        <v>0</v>
      </c>
    </row>
    <row r="158" spans="1:10" x14ac:dyDescent="0.3">
      <c r="A158" s="1" t="s">
        <v>319</v>
      </c>
      <c r="B158" s="1" t="s">
        <v>320</v>
      </c>
      <c r="G158" s="1" t="s">
        <v>8</v>
      </c>
      <c r="H158" s="4">
        <v>6.1</v>
      </c>
      <c r="J158" s="4">
        <f t="shared" si="2"/>
        <v>0</v>
      </c>
    </row>
    <row r="159" spans="1:10" x14ac:dyDescent="0.3">
      <c r="A159" s="1" t="s">
        <v>321</v>
      </c>
      <c r="B159" s="1" t="s">
        <v>322</v>
      </c>
      <c r="G159" s="1" t="s">
        <v>8</v>
      </c>
      <c r="H159" s="4">
        <v>6.1</v>
      </c>
      <c r="J159" s="4">
        <f t="shared" si="2"/>
        <v>0</v>
      </c>
    </row>
    <row r="160" spans="1:10" x14ac:dyDescent="0.3">
      <c r="A160" s="1" t="s">
        <v>323</v>
      </c>
      <c r="B160" s="1" t="s">
        <v>324</v>
      </c>
      <c r="G160" s="1" t="s">
        <v>8</v>
      </c>
      <c r="H160" s="4">
        <v>6.1</v>
      </c>
      <c r="J160" s="4">
        <f t="shared" si="2"/>
        <v>0</v>
      </c>
    </row>
    <row r="161" spans="1:10" x14ac:dyDescent="0.3">
      <c r="A161" s="1" t="s">
        <v>325</v>
      </c>
      <c r="B161" s="1" t="s">
        <v>326</v>
      </c>
      <c r="G161" s="1" t="s">
        <v>8</v>
      </c>
      <c r="H161" s="4">
        <v>6.1</v>
      </c>
      <c r="J161" s="4">
        <f t="shared" si="2"/>
        <v>0</v>
      </c>
    </row>
    <row r="162" spans="1:10" x14ac:dyDescent="0.3">
      <c r="A162" s="1" t="s">
        <v>327</v>
      </c>
      <c r="B162" s="1" t="s">
        <v>328</v>
      </c>
      <c r="G162" s="1" t="s">
        <v>8</v>
      </c>
      <c r="H162" s="4">
        <v>6.1</v>
      </c>
      <c r="J162" s="4">
        <f t="shared" si="2"/>
        <v>0</v>
      </c>
    </row>
    <row r="163" spans="1:10" x14ac:dyDescent="0.3">
      <c r="A163" s="1" t="s">
        <v>329</v>
      </c>
      <c r="B163" s="1" t="s">
        <v>330</v>
      </c>
      <c r="G163" s="1" t="s">
        <v>8</v>
      </c>
      <c r="H163" s="4">
        <v>6.1</v>
      </c>
      <c r="J163" s="4">
        <f t="shared" si="2"/>
        <v>0</v>
      </c>
    </row>
    <row r="164" spans="1:10" x14ac:dyDescent="0.3">
      <c r="A164" s="1" t="s">
        <v>331</v>
      </c>
      <c r="B164" s="1" t="s">
        <v>332</v>
      </c>
      <c r="G164" s="1" t="s">
        <v>8</v>
      </c>
      <c r="H164" s="4">
        <v>5.46</v>
      </c>
      <c r="J164" s="4">
        <f t="shared" si="2"/>
        <v>0</v>
      </c>
    </row>
    <row r="165" spans="1:10" x14ac:dyDescent="0.3">
      <c r="A165" s="1" t="s">
        <v>333</v>
      </c>
      <c r="B165" s="1" t="s">
        <v>334</v>
      </c>
      <c r="G165" s="1" t="s">
        <v>8</v>
      </c>
      <c r="H165" s="4">
        <v>5.46</v>
      </c>
      <c r="J165" s="4">
        <f t="shared" si="2"/>
        <v>0</v>
      </c>
    </row>
    <row r="166" spans="1:10" x14ac:dyDescent="0.3">
      <c r="A166" s="1" t="s">
        <v>335</v>
      </c>
      <c r="B166" s="1" t="s">
        <v>336</v>
      </c>
      <c r="G166" s="1" t="s">
        <v>8</v>
      </c>
      <c r="H166" s="4">
        <v>5.46</v>
      </c>
      <c r="J166" s="4">
        <f t="shared" si="2"/>
        <v>0</v>
      </c>
    </row>
    <row r="167" spans="1:10" x14ac:dyDescent="0.3">
      <c r="A167" s="1" t="s">
        <v>337</v>
      </c>
      <c r="B167" s="1" t="s">
        <v>338</v>
      </c>
      <c r="G167" s="1" t="s">
        <v>8</v>
      </c>
      <c r="H167" s="4">
        <v>5.46</v>
      </c>
      <c r="J167" s="4">
        <f t="shared" si="2"/>
        <v>0</v>
      </c>
    </row>
    <row r="168" spans="1:10" x14ac:dyDescent="0.3">
      <c r="A168" s="1" t="s">
        <v>339</v>
      </c>
      <c r="B168" s="1" t="s">
        <v>340</v>
      </c>
      <c r="G168" s="1" t="s">
        <v>8</v>
      </c>
      <c r="H168" s="4">
        <v>5.46</v>
      </c>
      <c r="J168" s="4">
        <f t="shared" si="2"/>
        <v>0</v>
      </c>
    </row>
    <row r="169" spans="1:10" x14ac:dyDescent="0.3">
      <c r="A169" s="1" t="s">
        <v>341</v>
      </c>
      <c r="B169" s="1" t="s">
        <v>342</v>
      </c>
      <c r="G169" s="1" t="s">
        <v>8</v>
      </c>
      <c r="H169" s="4">
        <v>5.46</v>
      </c>
      <c r="J169" s="4">
        <f t="shared" si="2"/>
        <v>0</v>
      </c>
    </row>
    <row r="170" spans="1:10" x14ac:dyDescent="0.3">
      <c r="A170" s="1" t="s">
        <v>343</v>
      </c>
      <c r="B170" s="1" t="s">
        <v>344</v>
      </c>
      <c r="G170" s="1" t="s">
        <v>8</v>
      </c>
      <c r="H170" s="4">
        <v>5.46</v>
      </c>
      <c r="J170" s="4">
        <f t="shared" si="2"/>
        <v>0</v>
      </c>
    </row>
    <row r="171" spans="1:10" x14ac:dyDescent="0.3">
      <c r="A171" s="1" t="s">
        <v>345</v>
      </c>
      <c r="B171" s="1" t="s">
        <v>346</v>
      </c>
      <c r="G171" s="1" t="s">
        <v>8</v>
      </c>
      <c r="H171" s="4">
        <v>5.68</v>
      </c>
      <c r="J171" s="4">
        <f t="shared" si="2"/>
        <v>0</v>
      </c>
    </row>
    <row r="172" spans="1:10" x14ac:dyDescent="0.3">
      <c r="A172" s="1" t="s">
        <v>347</v>
      </c>
      <c r="B172" s="1" t="s">
        <v>348</v>
      </c>
      <c r="G172" s="1" t="s">
        <v>8</v>
      </c>
      <c r="H172" s="4">
        <v>5.68</v>
      </c>
      <c r="J172" s="4">
        <f t="shared" si="2"/>
        <v>0</v>
      </c>
    </row>
    <row r="173" spans="1:10" x14ac:dyDescent="0.3">
      <c r="A173" s="1" t="s">
        <v>349</v>
      </c>
      <c r="B173" s="1" t="s">
        <v>350</v>
      </c>
      <c r="G173" s="1" t="s">
        <v>8</v>
      </c>
      <c r="H173" s="4">
        <v>5.88</v>
      </c>
      <c r="J173" s="4">
        <f t="shared" si="2"/>
        <v>0</v>
      </c>
    </row>
    <row r="174" spans="1:10" x14ac:dyDescent="0.3">
      <c r="A174" s="1" t="s">
        <v>351</v>
      </c>
      <c r="B174" s="1" t="s">
        <v>352</v>
      </c>
      <c r="G174" s="1" t="s">
        <v>8</v>
      </c>
      <c r="H174" s="4">
        <v>5.88</v>
      </c>
      <c r="J174" s="4">
        <f t="shared" si="2"/>
        <v>0</v>
      </c>
    </row>
    <row r="175" spans="1:10" x14ac:dyDescent="0.3">
      <c r="A175" s="1" t="s">
        <v>353</v>
      </c>
      <c r="B175" s="1" t="s">
        <v>354</v>
      </c>
      <c r="G175" s="1" t="s">
        <v>8</v>
      </c>
      <c r="H175" s="4">
        <v>5.88</v>
      </c>
      <c r="J175" s="4">
        <f t="shared" si="2"/>
        <v>0</v>
      </c>
    </row>
    <row r="176" spans="1:10" x14ac:dyDescent="0.3">
      <c r="A176" s="1" t="s">
        <v>355</v>
      </c>
      <c r="B176" s="1" t="s">
        <v>356</v>
      </c>
      <c r="G176" s="1" t="s">
        <v>8</v>
      </c>
      <c r="H176" s="4">
        <v>5.88</v>
      </c>
      <c r="J176" s="4">
        <f t="shared" si="2"/>
        <v>0</v>
      </c>
    </row>
    <row r="177" spans="1:10" x14ac:dyDescent="0.3">
      <c r="A177" s="1" t="s">
        <v>357</v>
      </c>
      <c r="B177" s="1" t="s">
        <v>358</v>
      </c>
      <c r="G177" s="1" t="s">
        <v>8</v>
      </c>
      <c r="H177" s="4">
        <v>5.88</v>
      </c>
      <c r="J177" s="4">
        <f t="shared" si="2"/>
        <v>0</v>
      </c>
    </row>
    <row r="178" spans="1:10" x14ac:dyDescent="0.3">
      <c r="A178" s="1" t="s">
        <v>359</v>
      </c>
      <c r="B178" s="1" t="s">
        <v>360</v>
      </c>
      <c r="G178" s="1" t="s">
        <v>8</v>
      </c>
      <c r="H178" s="4">
        <v>5.88</v>
      </c>
      <c r="J178" s="4">
        <f t="shared" si="2"/>
        <v>0</v>
      </c>
    </row>
    <row r="179" spans="1:10" x14ac:dyDescent="0.3">
      <c r="A179" s="1" t="s">
        <v>361</v>
      </c>
      <c r="B179" s="1" t="s">
        <v>362</v>
      </c>
      <c r="G179" s="1" t="s">
        <v>8</v>
      </c>
      <c r="H179" s="4">
        <v>5.88</v>
      </c>
      <c r="J179" s="4">
        <f t="shared" si="2"/>
        <v>0</v>
      </c>
    </row>
    <row r="180" spans="1:10" x14ac:dyDescent="0.3">
      <c r="A180" s="1" t="s">
        <v>363</v>
      </c>
      <c r="B180" s="1" t="s">
        <v>364</v>
      </c>
      <c r="G180" s="1" t="s">
        <v>8</v>
      </c>
      <c r="H180" s="4">
        <v>5.88</v>
      </c>
      <c r="J180" s="4">
        <f t="shared" si="2"/>
        <v>0</v>
      </c>
    </row>
    <row r="181" spans="1:10" x14ac:dyDescent="0.3">
      <c r="A181" s="1" t="s">
        <v>365</v>
      </c>
      <c r="B181" s="1" t="s">
        <v>366</v>
      </c>
      <c r="G181" s="1" t="s">
        <v>8</v>
      </c>
      <c r="H181" s="4">
        <v>5.88</v>
      </c>
      <c r="J181" s="4">
        <f t="shared" si="2"/>
        <v>0</v>
      </c>
    </row>
    <row r="182" spans="1:10" x14ac:dyDescent="0.3">
      <c r="A182" s="1" t="s">
        <v>367</v>
      </c>
      <c r="B182" s="1" t="s">
        <v>368</v>
      </c>
      <c r="G182" s="1" t="s">
        <v>8</v>
      </c>
      <c r="H182" s="4">
        <v>6.1</v>
      </c>
      <c r="J182" s="4">
        <f t="shared" si="2"/>
        <v>0</v>
      </c>
    </row>
    <row r="183" spans="1:10" x14ac:dyDescent="0.3">
      <c r="A183" s="1" t="s">
        <v>369</v>
      </c>
      <c r="B183" s="1" t="s">
        <v>370</v>
      </c>
      <c r="G183" s="1" t="s">
        <v>8</v>
      </c>
      <c r="H183" s="4">
        <v>6.1</v>
      </c>
      <c r="J183" s="4">
        <f t="shared" si="2"/>
        <v>0</v>
      </c>
    </row>
    <row r="184" spans="1:10" x14ac:dyDescent="0.3">
      <c r="A184" s="1" t="s">
        <v>371</v>
      </c>
      <c r="B184" s="1" t="s">
        <v>372</v>
      </c>
      <c r="G184" s="1" t="s">
        <v>8</v>
      </c>
      <c r="H184" s="4">
        <v>6.1</v>
      </c>
      <c r="J184" s="4">
        <f t="shared" si="2"/>
        <v>0</v>
      </c>
    </row>
    <row r="185" spans="1:10" x14ac:dyDescent="0.3">
      <c r="A185" s="1" t="s">
        <v>373</v>
      </c>
      <c r="B185" s="1" t="s">
        <v>374</v>
      </c>
      <c r="G185" s="1" t="s">
        <v>8</v>
      </c>
      <c r="H185" s="4">
        <v>6.1</v>
      </c>
      <c r="J185" s="4">
        <f t="shared" si="2"/>
        <v>0</v>
      </c>
    </row>
    <row r="186" spans="1:10" x14ac:dyDescent="0.3">
      <c r="A186" s="1" t="s">
        <v>375</v>
      </c>
      <c r="B186" s="1" t="s">
        <v>376</v>
      </c>
      <c r="G186" s="1" t="s">
        <v>8</v>
      </c>
      <c r="H186" s="4">
        <v>6.1</v>
      </c>
      <c r="J186" s="4">
        <f t="shared" si="2"/>
        <v>0</v>
      </c>
    </row>
    <row r="187" spans="1:10" x14ac:dyDescent="0.3">
      <c r="A187" s="1" t="s">
        <v>377</v>
      </c>
      <c r="B187" s="1" t="s">
        <v>378</v>
      </c>
      <c r="G187" s="1" t="s">
        <v>8</v>
      </c>
      <c r="H187" s="4">
        <v>6.1</v>
      </c>
      <c r="J187" s="4">
        <f t="shared" si="2"/>
        <v>0</v>
      </c>
    </row>
    <row r="188" spans="1:10" x14ac:dyDescent="0.3">
      <c r="A188" s="1" t="s">
        <v>379</v>
      </c>
      <c r="B188" s="1" t="s">
        <v>380</v>
      </c>
      <c r="G188" s="1" t="s">
        <v>8</v>
      </c>
      <c r="H188" s="4">
        <v>6.1</v>
      </c>
      <c r="J188" s="4">
        <f t="shared" si="2"/>
        <v>0</v>
      </c>
    </row>
    <row r="189" spans="1:10" x14ac:dyDescent="0.3">
      <c r="A189" s="1" t="s">
        <v>381</v>
      </c>
      <c r="B189" s="1" t="s">
        <v>382</v>
      </c>
      <c r="G189" s="1" t="s">
        <v>8</v>
      </c>
      <c r="H189" s="4">
        <v>6.1</v>
      </c>
      <c r="J189" s="4">
        <f t="shared" si="2"/>
        <v>0</v>
      </c>
    </row>
    <row r="190" spans="1:10" x14ac:dyDescent="0.3">
      <c r="A190" s="1" t="s">
        <v>383</v>
      </c>
      <c r="B190" s="1" t="s">
        <v>384</v>
      </c>
      <c r="G190" s="1" t="s">
        <v>8</v>
      </c>
      <c r="H190" s="4">
        <v>6.1</v>
      </c>
      <c r="J190" s="4">
        <f t="shared" si="2"/>
        <v>0</v>
      </c>
    </row>
    <row r="191" spans="1:10" x14ac:dyDescent="0.3">
      <c r="A191" s="1" t="s">
        <v>385</v>
      </c>
      <c r="B191" s="1" t="s">
        <v>386</v>
      </c>
      <c r="G191" s="1" t="s">
        <v>8</v>
      </c>
      <c r="H191" s="4">
        <v>6.1</v>
      </c>
      <c r="J191" s="4">
        <f t="shared" si="2"/>
        <v>0</v>
      </c>
    </row>
    <row r="192" spans="1:10" x14ac:dyDescent="0.3">
      <c r="A192" s="1" t="s">
        <v>387</v>
      </c>
      <c r="B192" s="1" t="s">
        <v>388</v>
      </c>
      <c r="G192" s="1" t="s">
        <v>8</v>
      </c>
      <c r="H192" s="4">
        <v>5.68</v>
      </c>
      <c r="J192" s="4">
        <f t="shared" si="2"/>
        <v>0</v>
      </c>
    </row>
    <row r="193" spans="1:10" x14ac:dyDescent="0.3">
      <c r="A193" s="1" t="s">
        <v>389</v>
      </c>
      <c r="B193" s="1" t="s">
        <v>390</v>
      </c>
      <c r="G193" s="1" t="s">
        <v>8</v>
      </c>
      <c r="H193" s="4">
        <v>5.68</v>
      </c>
      <c r="J193" s="4">
        <f t="shared" si="2"/>
        <v>0</v>
      </c>
    </row>
    <row r="194" spans="1:10" x14ac:dyDescent="0.3">
      <c r="A194" s="1" t="s">
        <v>391</v>
      </c>
      <c r="B194" s="1" t="s">
        <v>392</v>
      </c>
      <c r="G194" s="1" t="s">
        <v>8</v>
      </c>
      <c r="H194" s="4">
        <v>5.68</v>
      </c>
      <c r="J194" s="4">
        <f t="shared" si="2"/>
        <v>0</v>
      </c>
    </row>
    <row r="195" spans="1:10" x14ac:dyDescent="0.3">
      <c r="A195" s="1" t="s">
        <v>393</v>
      </c>
      <c r="B195" s="1" t="s">
        <v>394</v>
      </c>
      <c r="G195" s="1" t="s">
        <v>8</v>
      </c>
      <c r="H195" s="4">
        <v>5.68</v>
      </c>
      <c r="J195" s="4">
        <f t="shared" ref="J195:J258" si="3">H195*I195</f>
        <v>0</v>
      </c>
    </row>
    <row r="196" spans="1:10" x14ac:dyDescent="0.3">
      <c r="A196" s="1" t="s">
        <v>395</v>
      </c>
      <c r="B196" s="1" t="s">
        <v>396</v>
      </c>
      <c r="G196" s="1" t="s">
        <v>8</v>
      </c>
      <c r="H196" s="4">
        <v>5.68</v>
      </c>
      <c r="J196" s="4">
        <f t="shared" si="3"/>
        <v>0</v>
      </c>
    </row>
    <row r="197" spans="1:10" x14ac:dyDescent="0.3">
      <c r="A197" s="1" t="s">
        <v>397</v>
      </c>
      <c r="B197" s="1" t="s">
        <v>398</v>
      </c>
      <c r="G197" s="1" t="s">
        <v>8</v>
      </c>
      <c r="H197" s="4">
        <v>5.68</v>
      </c>
      <c r="J197" s="4">
        <f t="shared" si="3"/>
        <v>0</v>
      </c>
    </row>
    <row r="198" spans="1:10" x14ac:dyDescent="0.3">
      <c r="A198" s="1" t="s">
        <v>399</v>
      </c>
      <c r="B198" s="1" t="s">
        <v>400</v>
      </c>
      <c r="G198" s="1" t="s">
        <v>8</v>
      </c>
      <c r="H198" s="4">
        <v>5.68</v>
      </c>
      <c r="J198" s="4">
        <f t="shared" si="3"/>
        <v>0</v>
      </c>
    </row>
    <row r="199" spans="1:10" x14ac:dyDescent="0.3">
      <c r="A199" s="1" t="s">
        <v>401</v>
      </c>
      <c r="B199" s="1" t="s">
        <v>402</v>
      </c>
      <c r="G199" s="1" t="s">
        <v>8</v>
      </c>
      <c r="H199" s="4">
        <v>5.68</v>
      </c>
      <c r="J199" s="4">
        <f t="shared" si="3"/>
        <v>0</v>
      </c>
    </row>
    <row r="200" spans="1:10" x14ac:dyDescent="0.3">
      <c r="A200" s="1" t="s">
        <v>403</v>
      </c>
      <c r="B200" s="1" t="s">
        <v>404</v>
      </c>
      <c r="G200" s="1" t="s">
        <v>8</v>
      </c>
      <c r="H200" s="4">
        <v>5.68</v>
      </c>
      <c r="J200" s="4">
        <f t="shared" si="3"/>
        <v>0</v>
      </c>
    </row>
    <row r="201" spans="1:10" x14ac:dyDescent="0.3">
      <c r="A201" s="1" t="s">
        <v>405</v>
      </c>
      <c r="B201" s="1" t="s">
        <v>406</v>
      </c>
      <c r="G201" s="1" t="s">
        <v>8</v>
      </c>
      <c r="H201" s="4">
        <v>5.68</v>
      </c>
      <c r="J201" s="4">
        <f t="shared" si="3"/>
        <v>0</v>
      </c>
    </row>
    <row r="202" spans="1:10" x14ac:dyDescent="0.3">
      <c r="A202" s="1" t="s">
        <v>407</v>
      </c>
      <c r="B202" s="1" t="s">
        <v>408</v>
      </c>
      <c r="G202" s="1" t="s">
        <v>8</v>
      </c>
      <c r="H202" s="4">
        <v>5.26</v>
      </c>
      <c r="J202" s="4">
        <f t="shared" si="3"/>
        <v>0</v>
      </c>
    </row>
    <row r="203" spans="1:10" x14ac:dyDescent="0.3">
      <c r="A203" s="1" t="s">
        <v>409</v>
      </c>
      <c r="B203" s="1" t="s">
        <v>410</v>
      </c>
      <c r="G203" s="1" t="s">
        <v>8</v>
      </c>
      <c r="H203" s="4">
        <v>5.26</v>
      </c>
      <c r="J203" s="4">
        <f t="shared" si="3"/>
        <v>0</v>
      </c>
    </row>
    <row r="204" spans="1:10" x14ac:dyDescent="0.3">
      <c r="A204" s="1" t="s">
        <v>411</v>
      </c>
      <c r="B204" s="1" t="s">
        <v>412</v>
      </c>
      <c r="G204" s="1" t="s">
        <v>8</v>
      </c>
      <c r="H204" s="4">
        <v>5.26</v>
      </c>
      <c r="J204" s="4">
        <f t="shared" si="3"/>
        <v>0</v>
      </c>
    </row>
    <row r="205" spans="1:10" x14ac:dyDescent="0.3">
      <c r="A205" s="1" t="s">
        <v>413</v>
      </c>
      <c r="B205" s="1" t="s">
        <v>414</v>
      </c>
      <c r="G205" s="1" t="s">
        <v>8</v>
      </c>
      <c r="H205" s="4">
        <v>5.26</v>
      </c>
      <c r="J205" s="4">
        <f t="shared" si="3"/>
        <v>0</v>
      </c>
    </row>
    <row r="206" spans="1:10" x14ac:dyDescent="0.3">
      <c r="A206" s="1" t="s">
        <v>415</v>
      </c>
      <c r="B206" s="1" t="s">
        <v>416</v>
      </c>
      <c r="G206" s="1" t="s">
        <v>8</v>
      </c>
      <c r="H206" s="4">
        <v>5.26</v>
      </c>
      <c r="J206" s="4">
        <f t="shared" si="3"/>
        <v>0</v>
      </c>
    </row>
    <row r="207" spans="1:10" x14ac:dyDescent="0.3">
      <c r="A207" s="1" t="s">
        <v>417</v>
      </c>
      <c r="B207" s="1" t="s">
        <v>418</v>
      </c>
      <c r="G207" s="1" t="s">
        <v>8</v>
      </c>
      <c r="H207" s="4">
        <v>5.26</v>
      </c>
      <c r="J207" s="4">
        <f t="shared" si="3"/>
        <v>0</v>
      </c>
    </row>
    <row r="208" spans="1:10" x14ac:dyDescent="0.3">
      <c r="A208" s="1" t="s">
        <v>419</v>
      </c>
      <c r="B208" s="1" t="s">
        <v>420</v>
      </c>
      <c r="G208" s="1" t="s">
        <v>8</v>
      </c>
      <c r="H208" s="4">
        <v>5.26</v>
      </c>
      <c r="J208" s="4">
        <f t="shared" si="3"/>
        <v>0</v>
      </c>
    </row>
    <row r="209" spans="1:10" x14ac:dyDescent="0.3">
      <c r="A209" s="1" t="s">
        <v>421</v>
      </c>
      <c r="B209" s="1" t="s">
        <v>422</v>
      </c>
      <c r="G209" s="1" t="s">
        <v>8</v>
      </c>
      <c r="H209" s="4">
        <v>5.26</v>
      </c>
      <c r="J209" s="4">
        <f t="shared" si="3"/>
        <v>0</v>
      </c>
    </row>
    <row r="210" spans="1:10" x14ac:dyDescent="0.3">
      <c r="A210" s="1" t="s">
        <v>423</v>
      </c>
      <c r="B210" s="1" t="s">
        <v>424</v>
      </c>
      <c r="G210" s="1" t="s">
        <v>8</v>
      </c>
      <c r="H210" s="4">
        <v>5.26</v>
      </c>
      <c r="J210" s="4">
        <f t="shared" si="3"/>
        <v>0</v>
      </c>
    </row>
    <row r="211" spans="1:10" x14ac:dyDescent="0.3">
      <c r="A211" s="1" t="s">
        <v>425</v>
      </c>
      <c r="B211" s="1" t="s">
        <v>426</v>
      </c>
      <c r="G211" s="1" t="s">
        <v>8</v>
      </c>
      <c r="H211" s="4">
        <v>5.26</v>
      </c>
      <c r="J211" s="4">
        <f t="shared" si="3"/>
        <v>0</v>
      </c>
    </row>
    <row r="212" spans="1:10" x14ac:dyDescent="0.3">
      <c r="A212" s="1" t="s">
        <v>427</v>
      </c>
      <c r="B212" s="1" t="s">
        <v>428</v>
      </c>
      <c r="G212" s="1" t="s">
        <v>8</v>
      </c>
      <c r="H212" s="4">
        <v>5.46</v>
      </c>
      <c r="J212" s="4">
        <f t="shared" si="3"/>
        <v>0</v>
      </c>
    </row>
    <row r="213" spans="1:10" x14ac:dyDescent="0.3">
      <c r="A213" s="1" t="s">
        <v>429</v>
      </c>
      <c r="B213" s="1" t="s">
        <v>430</v>
      </c>
      <c r="G213" s="1" t="s">
        <v>8</v>
      </c>
      <c r="H213" s="4">
        <v>5.46</v>
      </c>
      <c r="J213" s="4">
        <f t="shared" si="3"/>
        <v>0</v>
      </c>
    </row>
    <row r="214" spans="1:10" x14ac:dyDescent="0.3">
      <c r="A214" s="1" t="s">
        <v>431</v>
      </c>
      <c r="B214" s="1" t="s">
        <v>432</v>
      </c>
      <c r="G214" s="1" t="s">
        <v>8</v>
      </c>
      <c r="H214" s="4">
        <v>5.46</v>
      </c>
      <c r="J214" s="4">
        <f t="shared" si="3"/>
        <v>0</v>
      </c>
    </row>
    <row r="215" spans="1:10" x14ac:dyDescent="0.3">
      <c r="A215" s="1" t="s">
        <v>433</v>
      </c>
      <c r="B215" s="1" t="s">
        <v>434</v>
      </c>
      <c r="G215" s="1" t="s">
        <v>8</v>
      </c>
      <c r="H215" s="4">
        <v>5.46</v>
      </c>
      <c r="J215" s="4">
        <f t="shared" si="3"/>
        <v>0</v>
      </c>
    </row>
    <row r="216" spans="1:10" x14ac:dyDescent="0.3">
      <c r="A216" s="1" t="s">
        <v>435</v>
      </c>
      <c r="B216" s="1" t="s">
        <v>436</v>
      </c>
      <c r="G216" s="1" t="s">
        <v>8</v>
      </c>
      <c r="H216" s="4">
        <v>5.46</v>
      </c>
      <c r="J216" s="4">
        <f t="shared" si="3"/>
        <v>0</v>
      </c>
    </row>
    <row r="217" spans="1:10" x14ac:dyDescent="0.3">
      <c r="A217" s="1" t="s">
        <v>437</v>
      </c>
      <c r="B217" s="1" t="s">
        <v>438</v>
      </c>
      <c r="G217" s="1" t="s">
        <v>8</v>
      </c>
      <c r="H217" s="4">
        <v>5.46</v>
      </c>
      <c r="J217" s="4">
        <f t="shared" si="3"/>
        <v>0</v>
      </c>
    </row>
    <row r="218" spans="1:10" x14ac:dyDescent="0.3">
      <c r="A218" s="1" t="s">
        <v>439</v>
      </c>
      <c r="B218" s="1" t="s">
        <v>440</v>
      </c>
      <c r="G218" s="1" t="s">
        <v>8</v>
      </c>
      <c r="H218" s="4">
        <v>5.26</v>
      </c>
      <c r="J218" s="4">
        <f t="shared" si="3"/>
        <v>0</v>
      </c>
    </row>
    <row r="219" spans="1:10" x14ac:dyDescent="0.3">
      <c r="A219" s="1" t="s">
        <v>441</v>
      </c>
      <c r="B219" s="1" t="s">
        <v>442</v>
      </c>
      <c r="G219" s="1" t="s">
        <v>8</v>
      </c>
      <c r="H219" s="4">
        <v>5.26</v>
      </c>
      <c r="J219" s="4">
        <f t="shared" si="3"/>
        <v>0</v>
      </c>
    </row>
    <row r="220" spans="1:10" x14ac:dyDescent="0.3">
      <c r="A220" s="1" t="s">
        <v>443</v>
      </c>
      <c r="B220" s="1" t="s">
        <v>444</v>
      </c>
      <c r="G220" s="1" t="s">
        <v>8</v>
      </c>
      <c r="H220" s="4">
        <v>5.26</v>
      </c>
      <c r="J220" s="4">
        <f t="shared" si="3"/>
        <v>0</v>
      </c>
    </row>
    <row r="221" spans="1:10" x14ac:dyDescent="0.3">
      <c r="A221" s="1" t="s">
        <v>445</v>
      </c>
      <c r="B221" s="1" t="s">
        <v>446</v>
      </c>
      <c r="G221" s="1" t="s">
        <v>8</v>
      </c>
      <c r="H221" s="4">
        <v>5.26</v>
      </c>
      <c r="J221" s="4">
        <f t="shared" si="3"/>
        <v>0</v>
      </c>
    </row>
    <row r="222" spans="1:10" x14ac:dyDescent="0.3">
      <c r="A222" s="1" t="s">
        <v>447</v>
      </c>
      <c r="B222" s="1" t="s">
        <v>448</v>
      </c>
      <c r="G222" s="1" t="s">
        <v>8</v>
      </c>
      <c r="H222" s="4">
        <v>5.26</v>
      </c>
      <c r="J222" s="4">
        <f t="shared" si="3"/>
        <v>0</v>
      </c>
    </row>
    <row r="223" spans="1:10" x14ac:dyDescent="0.3">
      <c r="A223" s="1" t="s">
        <v>449</v>
      </c>
      <c r="B223" s="1" t="s">
        <v>450</v>
      </c>
      <c r="G223" s="1" t="s">
        <v>8</v>
      </c>
      <c r="H223" s="4">
        <v>5.26</v>
      </c>
      <c r="J223" s="4">
        <f t="shared" si="3"/>
        <v>0</v>
      </c>
    </row>
    <row r="224" spans="1:10" x14ac:dyDescent="0.3">
      <c r="A224" s="1" t="s">
        <v>451</v>
      </c>
      <c r="B224" s="1" t="s">
        <v>452</v>
      </c>
      <c r="G224" s="1" t="s">
        <v>8</v>
      </c>
      <c r="H224" s="4">
        <v>5.26</v>
      </c>
      <c r="J224" s="4">
        <f t="shared" si="3"/>
        <v>0</v>
      </c>
    </row>
    <row r="225" spans="1:10" x14ac:dyDescent="0.3">
      <c r="A225" s="1" t="s">
        <v>453</v>
      </c>
      <c r="B225" s="1" t="s">
        <v>454</v>
      </c>
      <c r="G225" s="1" t="s">
        <v>8</v>
      </c>
      <c r="H225" s="4">
        <v>5.26</v>
      </c>
      <c r="J225" s="4">
        <f t="shared" si="3"/>
        <v>0</v>
      </c>
    </row>
    <row r="226" spans="1:10" x14ac:dyDescent="0.3">
      <c r="A226" s="1" t="s">
        <v>455</v>
      </c>
      <c r="B226" s="1" t="s">
        <v>456</v>
      </c>
      <c r="G226" s="1" t="s">
        <v>8</v>
      </c>
      <c r="H226" s="4">
        <v>5.26</v>
      </c>
      <c r="J226" s="4">
        <f t="shared" si="3"/>
        <v>0</v>
      </c>
    </row>
    <row r="227" spans="1:10" x14ac:dyDescent="0.3">
      <c r="A227" s="1" t="s">
        <v>457</v>
      </c>
      <c r="B227" s="1" t="s">
        <v>458</v>
      </c>
      <c r="G227" s="1" t="s">
        <v>459</v>
      </c>
      <c r="H227" s="4">
        <v>27</v>
      </c>
      <c r="J227" s="4">
        <f t="shared" si="3"/>
        <v>0</v>
      </c>
    </row>
    <row r="228" spans="1:10" x14ac:dyDescent="0.3">
      <c r="A228" s="1" t="s">
        <v>460</v>
      </c>
      <c r="B228" s="1" t="s">
        <v>461</v>
      </c>
      <c r="G228" s="1" t="s">
        <v>459</v>
      </c>
      <c r="H228" s="4">
        <v>27</v>
      </c>
      <c r="J228" s="4">
        <f t="shared" si="3"/>
        <v>0</v>
      </c>
    </row>
    <row r="229" spans="1:10" x14ac:dyDescent="0.3">
      <c r="A229" s="1" t="s">
        <v>462</v>
      </c>
      <c r="B229" s="1" t="s">
        <v>463</v>
      </c>
      <c r="G229" s="1" t="s">
        <v>459</v>
      </c>
      <c r="H229" s="4">
        <v>27</v>
      </c>
      <c r="J229" s="4">
        <f t="shared" si="3"/>
        <v>0</v>
      </c>
    </row>
    <row r="230" spans="1:10" x14ac:dyDescent="0.3">
      <c r="A230" s="1" t="s">
        <v>464</v>
      </c>
      <c r="B230" s="1" t="s">
        <v>465</v>
      </c>
      <c r="G230" s="1" t="s">
        <v>459</v>
      </c>
      <c r="H230" s="4">
        <v>27</v>
      </c>
      <c r="J230" s="4">
        <f t="shared" si="3"/>
        <v>0</v>
      </c>
    </row>
    <row r="231" spans="1:10" x14ac:dyDescent="0.3">
      <c r="A231" s="1" t="s">
        <v>466</v>
      </c>
      <c r="B231" s="1" t="s">
        <v>467</v>
      </c>
      <c r="G231" s="1" t="s">
        <v>459</v>
      </c>
      <c r="H231" s="4">
        <v>27</v>
      </c>
      <c r="J231" s="4">
        <f t="shared" si="3"/>
        <v>0</v>
      </c>
    </row>
    <row r="232" spans="1:10" x14ac:dyDescent="0.3">
      <c r="A232" s="1" t="s">
        <v>468</v>
      </c>
      <c r="B232" s="1" t="s">
        <v>469</v>
      </c>
      <c r="G232" s="1" t="s">
        <v>459</v>
      </c>
      <c r="H232" s="4">
        <v>33</v>
      </c>
      <c r="J232" s="4">
        <f t="shared" si="3"/>
        <v>0</v>
      </c>
    </row>
    <row r="233" spans="1:10" x14ac:dyDescent="0.3">
      <c r="A233" s="1" t="s">
        <v>470</v>
      </c>
      <c r="B233" s="1" t="s">
        <v>471</v>
      </c>
      <c r="G233" s="1" t="s">
        <v>459</v>
      </c>
      <c r="H233" s="4">
        <v>27</v>
      </c>
      <c r="J233" s="4">
        <f t="shared" si="3"/>
        <v>0</v>
      </c>
    </row>
    <row r="234" spans="1:10" x14ac:dyDescent="0.3">
      <c r="A234" s="1" t="s">
        <v>472</v>
      </c>
      <c r="B234" s="1" t="s">
        <v>473</v>
      </c>
      <c r="G234" s="1" t="s">
        <v>459</v>
      </c>
      <c r="H234" s="4">
        <v>25</v>
      </c>
      <c r="J234" s="4">
        <f t="shared" si="3"/>
        <v>0</v>
      </c>
    </row>
    <row r="235" spans="1:10" x14ac:dyDescent="0.3">
      <c r="A235" s="1" t="s">
        <v>474</v>
      </c>
      <c r="B235" s="1" t="s">
        <v>475</v>
      </c>
      <c r="G235" s="1" t="s">
        <v>8</v>
      </c>
      <c r="H235" s="4">
        <v>8.1999999999999993</v>
      </c>
      <c r="J235" s="4">
        <f t="shared" si="3"/>
        <v>0</v>
      </c>
    </row>
    <row r="236" spans="1:10" x14ac:dyDescent="0.3">
      <c r="A236" s="1" t="s">
        <v>476</v>
      </c>
      <c r="B236" s="1" t="s">
        <v>477</v>
      </c>
      <c r="G236" s="1" t="s">
        <v>8</v>
      </c>
      <c r="H236" s="4">
        <v>8.1999999999999993</v>
      </c>
      <c r="J236" s="4">
        <f t="shared" si="3"/>
        <v>0</v>
      </c>
    </row>
    <row r="237" spans="1:10" x14ac:dyDescent="0.3">
      <c r="A237" s="1" t="s">
        <v>478</v>
      </c>
      <c r="B237" s="1" t="s">
        <v>479</v>
      </c>
      <c r="G237" s="1" t="s">
        <v>8</v>
      </c>
      <c r="H237" s="4">
        <v>8.1999999999999993</v>
      </c>
      <c r="J237" s="4">
        <f t="shared" si="3"/>
        <v>0</v>
      </c>
    </row>
    <row r="238" spans="1:10" x14ac:dyDescent="0.3">
      <c r="A238" s="1" t="s">
        <v>480</v>
      </c>
      <c r="B238" s="1" t="s">
        <v>481</v>
      </c>
      <c r="G238" s="1" t="s">
        <v>8</v>
      </c>
      <c r="H238" s="4">
        <v>8.1999999999999993</v>
      </c>
      <c r="J238" s="4">
        <f t="shared" si="3"/>
        <v>0</v>
      </c>
    </row>
    <row r="239" spans="1:10" x14ac:dyDescent="0.3">
      <c r="A239" s="1" t="s">
        <v>482</v>
      </c>
      <c r="B239" s="1" t="s">
        <v>483</v>
      </c>
      <c r="G239" s="1" t="s">
        <v>8</v>
      </c>
      <c r="H239" s="4">
        <v>8.1999999999999993</v>
      </c>
      <c r="J239" s="4">
        <f t="shared" si="3"/>
        <v>0</v>
      </c>
    </row>
    <row r="240" spans="1:10" x14ac:dyDescent="0.3">
      <c r="A240" s="1" t="s">
        <v>484</v>
      </c>
      <c r="B240" s="1" t="s">
        <v>485</v>
      </c>
      <c r="G240" s="1" t="s">
        <v>8</v>
      </c>
      <c r="H240" s="4">
        <v>5.68</v>
      </c>
      <c r="J240" s="4">
        <f t="shared" si="3"/>
        <v>0</v>
      </c>
    </row>
    <row r="241" spans="1:10" x14ac:dyDescent="0.3">
      <c r="A241" s="1" t="s">
        <v>486</v>
      </c>
      <c r="B241" s="1" t="s">
        <v>487</v>
      </c>
      <c r="G241" s="1" t="s">
        <v>8</v>
      </c>
      <c r="H241" s="4">
        <v>5.68</v>
      </c>
      <c r="J241" s="4">
        <f t="shared" si="3"/>
        <v>0</v>
      </c>
    </row>
    <row r="242" spans="1:10" x14ac:dyDescent="0.3">
      <c r="A242" s="1" t="s">
        <v>488</v>
      </c>
      <c r="B242" s="1" t="s">
        <v>489</v>
      </c>
      <c r="G242" s="1" t="s">
        <v>8</v>
      </c>
      <c r="H242" s="4">
        <v>5.68</v>
      </c>
      <c r="J242" s="4">
        <f t="shared" si="3"/>
        <v>0</v>
      </c>
    </row>
    <row r="243" spans="1:10" x14ac:dyDescent="0.3">
      <c r="A243" s="1" t="s">
        <v>490</v>
      </c>
      <c r="B243" s="1" t="s">
        <v>491</v>
      </c>
      <c r="G243" s="1" t="s">
        <v>8</v>
      </c>
      <c r="H243" s="4">
        <v>5.68</v>
      </c>
      <c r="J243" s="4">
        <f t="shared" si="3"/>
        <v>0</v>
      </c>
    </row>
    <row r="244" spans="1:10" x14ac:dyDescent="0.3">
      <c r="A244" s="1" t="s">
        <v>492</v>
      </c>
      <c r="B244" s="1" t="s">
        <v>493</v>
      </c>
      <c r="G244" s="1" t="s">
        <v>8</v>
      </c>
      <c r="H244" s="4">
        <v>5.68</v>
      </c>
      <c r="J244" s="4">
        <f t="shared" si="3"/>
        <v>0</v>
      </c>
    </row>
    <row r="245" spans="1:10" x14ac:dyDescent="0.3">
      <c r="A245" s="1" t="s">
        <v>494</v>
      </c>
      <c r="B245" s="1" t="s">
        <v>495</v>
      </c>
      <c r="G245" s="1" t="s">
        <v>8</v>
      </c>
      <c r="H245" s="4">
        <v>8.6199999999999992</v>
      </c>
      <c r="J245" s="4">
        <f t="shared" si="3"/>
        <v>0</v>
      </c>
    </row>
    <row r="246" spans="1:10" x14ac:dyDescent="0.3">
      <c r="A246" s="1" t="s">
        <v>496</v>
      </c>
      <c r="B246" s="1" t="s">
        <v>497</v>
      </c>
      <c r="G246" s="1" t="s">
        <v>8</v>
      </c>
      <c r="H246" s="4">
        <v>8.6199999999999992</v>
      </c>
      <c r="J246" s="4">
        <f t="shared" si="3"/>
        <v>0</v>
      </c>
    </row>
    <row r="247" spans="1:10" x14ac:dyDescent="0.3">
      <c r="A247" s="1" t="s">
        <v>498</v>
      </c>
      <c r="B247" s="1" t="s">
        <v>499</v>
      </c>
      <c r="G247" s="1" t="s">
        <v>8</v>
      </c>
      <c r="H247" s="4">
        <v>8.6199999999999992</v>
      </c>
      <c r="J247" s="4">
        <f t="shared" si="3"/>
        <v>0</v>
      </c>
    </row>
    <row r="248" spans="1:10" x14ac:dyDescent="0.3">
      <c r="A248" s="1" t="s">
        <v>500</v>
      </c>
      <c r="B248" s="1" t="s">
        <v>501</v>
      </c>
      <c r="G248" s="1" t="s">
        <v>8</v>
      </c>
      <c r="H248" s="4">
        <v>8.6199999999999992</v>
      </c>
      <c r="J248" s="4">
        <f t="shared" si="3"/>
        <v>0</v>
      </c>
    </row>
    <row r="249" spans="1:10" x14ac:dyDescent="0.3">
      <c r="A249" s="1" t="s">
        <v>502</v>
      </c>
      <c r="B249" s="1" t="s">
        <v>503</v>
      </c>
      <c r="G249" s="1" t="s">
        <v>8</v>
      </c>
      <c r="H249" s="4">
        <v>8.6199999999999992</v>
      </c>
      <c r="J249" s="4">
        <f t="shared" si="3"/>
        <v>0</v>
      </c>
    </row>
    <row r="250" spans="1:10" x14ac:dyDescent="0.3">
      <c r="A250" s="1" t="s">
        <v>504</v>
      </c>
      <c r="B250" s="1" t="s">
        <v>505</v>
      </c>
      <c r="G250" s="1" t="s">
        <v>8</v>
      </c>
      <c r="H250" s="4">
        <v>8.6199999999999992</v>
      </c>
      <c r="J250" s="4">
        <f t="shared" si="3"/>
        <v>0</v>
      </c>
    </row>
    <row r="251" spans="1:10" x14ac:dyDescent="0.3">
      <c r="A251" s="1" t="s">
        <v>506</v>
      </c>
      <c r="B251" s="1" t="s">
        <v>507</v>
      </c>
      <c r="G251" s="1" t="s">
        <v>8</v>
      </c>
      <c r="H251" s="4">
        <v>12.4</v>
      </c>
      <c r="J251" s="4">
        <f t="shared" si="3"/>
        <v>0</v>
      </c>
    </row>
    <row r="252" spans="1:10" x14ac:dyDescent="0.3">
      <c r="A252" s="1" t="s">
        <v>508</v>
      </c>
      <c r="B252" s="1" t="s">
        <v>509</v>
      </c>
      <c r="G252" s="1" t="s">
        <v>8</v>
      </c>
      <c r="H252" s="4">
        <v>12.4</v>
      </c>
      <c r="J252" s="4">
        <f t="shared" si="3"/>
        <v>0</v>
      </c>
    </row>
    <row r="253" spans="1:10" x14ac:dyDescent="0.3">
      <c r="A253" s="1" t="s">
        <v>510</v>
      </c>
      <c r="B253" s="1" t="s">
        <v>511</v>
      </c>
      <c r="G253" s="1" t="s">
        <v>8</v>
      </c>
      <c r="H253" s="4">
        <v>12.4</v>
      </c>
      <c r="J253" s="4">
        <f t="shared" si="3"/>
        <v>0</v>
      </c>
    </row>
    <row r="254" spans="1:10" x14ac:dyDescent="0.3">
      <c r="A254" s="1" t="s">
        <v>512</v>
      </c>
      <c r="B254" s="1" t="s">
        <v>513</v>
      </c>
      <c r="G254" s="1" t="s">
        <v>8</v>
      </c>
      <c r="H254" s="4">
        <v>12.4</v>
      </c>
      <c r="J254" s="4">
        <f t="shared" si="3"/>
        <v>0</v>
      </c>
    </row>
    <row r="255" spans="1:10" x14ac:dyDescent="0.3">
      <c r="A255" s="1" t="s">
        <v>514</v>
      </c>
      <c r="B255" s="1" t="s">
        <v>515</v>
      </c>
      <c r="G255" s="1" t="s">
        <v>8</v>
      </c>
      <c r="H255" s="4">
        <v>12.4</v>
      </c>
      <c r="J255" s="4">
        <f t="shared" si="3"/>
        <v>0</v>
      </c>
    </row>
    <row r="256" spans="1:10" x14ac:dyDescent="0.3">
      <c r="A256" s="1" t="s">
        <v>516</v>
      </c>
      <c r="B256" s="1" t="s">
        <v>517</v>
      </c>
      <c r="G256" s="1" t="s">
        <v>8</v>
      </c>
      <c r="H256" s="4">
        <v>12.4</v>
      </c>
      <c r="J256" s="4">
        <f t="shared" si="3"/>
        <v>0</v>
      </c>
    </row>
    <row r="257" spans="1:10" x14ac:dyDescent="0.3">
      <c r="A257" s="1" t="s">
        <v>518</v>
      </c>
      <c r="B257" s="1" t="s">
        <v>519</v>
      </c>
      <c r="G257" s="1" t="s">
        <v>8</v>
      </c>
      <c r="H257" s="4">
        <v>12.4</v>
      </c>
      <c r="J257" s="4">
        <f t="shared" si="3"/>
        <v>0</v>
      </c>
    </row>
    <row r="258" spans="1:10" x14ac:dyDescent="0.3">
      <c r="A258" s="1" t="s">
        <v>520</v>
      </c>
      <c r="B258" s="1" t="s">
        <v>521</v>
      </c>
      <c r="G258" s="1" t="s">
        <v>8</v>
      </c>
      <c r="H258" s="4">
        <v>12.4</v>
      </c>
      <c r="J258" s="4">
        <f t="shared" si="3"/>
        <v>0</v>
      </c>
    </row>
    <row r="259" spans="1:10" x14ac:dyDescent="0.3">
      <c r="A259" s="1" t="s">
        <v>522</v>
      </c>
      <c r="B259" s="1" t="s">
        <v>523</v>
      </c>
      <c r="G259" s="1" t="s">
        <v>8</v>
      </c>
      <c r="H259" s="4">
        <v>12.4</v>
      </c>
      <c r="J259" s="4">
        <f t="shared" ref="J259:J322" si="4">H259*I259</f>
        <v>0</v>
      </c>
    </row>
    <row r="260" spans="1:10" x14ac:dyDescent="0.3">
      <c r="A260" s="1" t="s">
        <v>524</v>
      </c>
      <c r="B260" s="1" t="s">
        <v>525</v>
      </c>
      <c r="G260" s="1" t="s">
        <v>8</v>
      </c>
      <c r="H260" s="4">
        <v>12.4</v>
      </c>
      <c r="J260" s="4">
        <f t="shared" si="4"/>
        <v>0</v>
      </c>
    </row>
    <row r="261" spans="1:10" x14ac:dyDescent="0.3">
      <c r="A261" s="1" t="s">
        <v>526</v>
      </c>
      <c r="B261" s="1" t="s">
        <v>527</v>
      </c>
      <c r="G261" s="1" t="s">
        <v>8</v>
      </c>
      <c r="H261" s="4">
        <v>12.4</v>
      </c>
      <c r="J261" s="4">
        <f t="shared" si="4"/>
        <v>0</v>
      </c>
    </row>
    <row r="262" spans="1:10" x14ac:dyDescent="0.3">
      <c r="A262" s="1" t="s">
        <v>528</v>
      </c>
      <c r="B262" s="1" t="s">
        <v>529</v>
      </c>
      <c r="G262" s="1" t="s">
        <v>8</v>
      </c>
      <c r="H262" s="4">
        <v>12.4</v>
      </c>
      <c r="J262" s="4">
        <f t="shared" si="4"/>
        <v>0</v>
      </c>
    </row>
    <row r="263" spans="1:10" x14ac:dyDescent="0.3">
      <c r="A263" s="1" t="s">
        <v>530</v>
      </c>
      <c r="B263" s="1" t="s">
        <v>531</v>
      </c>
      <c r="G263" s="1" t="s">
        <v>8</v>
      </c>
      <c r="H263" s="4">
        <v>12.4</v>
      </c>
      <c r="J263" s="4">
        <f t="shared" si="4"/>
        <v>0</v>
      </c>
    </row>
    <row r="264" spans="1:10" x14ac:dyDescent="0.3">
      <c r="A264" s="1" t="s">
        <v>532</v>
      </c>
      <c r="B264" s="1" t="s">
        <v>533</v>
      </c>
      <c r="G264" s="1" t="s">
        <v>8</v>
      </c>
      <c r="H264" s="4">
        <v>12.4</v>
      </c>
      <c r="J264" s="4">
        <f t="shared" si="4"/>
        <v>0</v>
      </c>
    </row>
    <row r="265" spans="1:10" x14ac:dyDescent="0.3">
      <c r="A265" s="1" t="s">
        <v>534</v>
      </c>
      <c r="B265" s="1" t="s">
        <v>535</v>
      </c>
      <c r="G265" s="1" t="s">
        <v>8</v>
      </c>
      <c r="H265" s="4">
        <v>12.4</v>
      </c>
      <c r="J265" s="4">
        <f t="shared" si="4"/>
        <v>0</v>
      </c>
    </row>
    <row r="266" spans="1:10" x14ac:dyDescent="0.3">
      <c r="A266" s="1" t="s">
        <v>536</v>
      </c>
      <c r="B266" s="1" t="s">
        <v>537</v>
      </c>
      <c r="G266" s="1" t="s">
        <v>8</v>
      </c>
      <c r="H266" s="4">
        <v>14.92</v>
      </c>
      <c r="J266" s="4">
        <f t="shared" si="4"/>
        <v>0</v>
      </c>
    </row>
    <row r="267" spans="1:10" x14ac:dyDescent="0.3">
      <c r="A267" s="1" t="s">
        <v>538</v>
      </c>
      <c r="B267" s="1" t="s">
        <v>539</v>
      </c>
      <c r="G267" s="1" t="s">
        <v>8</v>
      </c>
      <c r="H267" s="4">
        <v>14.92</v>
      </c>
      <c r="J267" s="4">
        <f t="shared" si="4"/>
        <v>0</v>
      </c>
    </row>
    <row r="268" spans="1:10" x14ac:dyDescent="0.3">
      <c r="A268" s="1" t="s">
        <v>540</v>
      </c>
      <c r="B268" s="1" t="s">
        <v>541</v>
      </c>
      <c r="G268" s="1" t="s">
        <v>8</v>
      </c>
      <c r="H268" s="4">
        <v>14.92</v>
      </c>
      <c r="J268" s="4">
        <f t="shared" si="4"/>
        <v>0</v>
      </c>
    </row>
    <row r="269" spans="1:10" x14ac:dyDescent="0.3">
      <c r="A269" s="1" t="s">
        <v>542</v>
      </c>
      <c r="B269" s="1" t="s">
        <v>543</v>
      </c>
      <c r="G269" s="1" t="s">
        <v>8</v>
      </c>
      <c r="H269" s="4">
        <v>14.92</v>
      </c>
      <c r="J269" s="4">
        <f t="shared" si="4"/>
        <v>0</v>
      </c>
    </row>
    <row r="270" spans="1:10" x14ac:dyDescent="0.3">
      <c r="A270" s="1" t="s">
        <v>544</v>
      </c>
      <c r="B270" s="1" t="s">
        <v>545</v>
      </c>
      <c r="G270" s="1" t="s">
        <v>8</v>
      </c>
      <c r="H270" s="4">
        <v>14.92</v>
      </c>
      <c r="J270" s="4">
        <f t="shared" si="4"/>
        <v>0</v>
      </c>
    </row>
    <row r="271" spans="1:10" x14ac:dyDescent="0.3">
      <c r="A271" s="1" t="s">
        <v>546</v>
      </c>
      <c r="B271" s="1" t="s">
        <v>547</v>
      </c>
      <c r="G271" s="1" t="s">
        <v>8</v>
      </c>
      <c r="H271" s="4">
        <v>14.92</v>
      </c>
      <c r="J271" s="4">
        <f t="shared" si="4"/>
        <v>0</v>
      </c>
    </row>
    <row r="272" spans="1:10" x14ac:dyDescent="0.3">
      <c r="A272" s="1" t="s">
        <v>548</v>
      </c>
      <c r="B272" s="1" t="s">
        <v>549</v>
      </c>
      <c r="G272" s="1" t="s">
        <v>8</v>
      </c>
      <c r="H272" s="4">
        <v>14.92</v>
      </c>
      <c r="J272" s="4">
        <f t="shared" si="4"/>
        <v>0</v>
      </c>
    </row>
    <row r="273" spans="1:10" x14ac:dyDescent="0.3">
      <c r="A273" s="1" t="s">
        <v>550</v>
      </c>
      <c r="B273" s="1" t="s">
        <v>551</v>
      </c>
      <c r="G273" s="1" t="s">
        <v>8</v>
      </c>
      <c r="H273" s="4">
        <v>14.92</v>
      </c>
      <c r="J273" s="4">
        <f t="shared" si="4"/>
        <v>0</v>
      </c>
    </row>
    <row r="274" spans="1:10" x14ac:dyDescent="0.3">
      <c r="A274" s="1" t="s">
        <v>552</v>
      </c>
      <c r="B274" s="1" t="s">
        <v>553</v>
      </c>
      <c r="G274" s="1" t="s">
        <v>8</v>
      </c>
      <c r="H274" s="4">
        <v>14.92</v>
      </c>
      <c r="J274" s="4">
        <f t="shared" si="4"/>
        <v>0</v>
      </c>
    </row>
    <row r="275" spans="1:10" x14ac:dyDescent="0.3">
      <c r="A275" s="1" t="s">
        <v>554</v>
      </c>
      <c r="B275" s="1" t="s">
        <v>555</v>
      </c>
      <c r="G275" s="1" t="s">
        <v>8</v>
      </c>
      <c r="H275" s="4">
        <v>14.92</v>
      </c>
      <c r="J275" s="4">
        <f t="shared" si="4"/>
        <v>0</v>
      </c>
    </row>
    <row r="276" spans="1:10" x14ac:dyDescent="0.3">
      <c r="A276" s="1" t="s">
        <v>556</v>
      </c>
      <c r="B276" s="1" t="s">
        <v>557</v>
      </c>
      <c r="G276" s="1" t="s">
        <v>8</v>
      </c>
      <c r="H276" s="4">
        <v>14.92</v>
      </c>
      <c r="J276" s="4">
        <f t="shared" si="4"/>
        <v>0</v>
      </c>
    </row>
    <row r="277" spans="1:10" x14ac:dyDescent="0.3">
      <c r="A277" s="1" t="s">
        <v>558</v>
      </c>
      <c r="B277" s="1" t="s">
        <v>559</v>
      </c>
      <c r="G277" s="1" t="s">
        <v>8</v>
      </c>
      <c r="H277" s="4">
        <v>14.92</v>
      </c>
      <c r="J277" s="4">
        <f t="shared" si="4"/>
        <v>0</v>
      </c>
    </row>
    <row r="278" spans="1:10" x14ac:dyDescent="0.3">
      <c r="A278" s="1" t="s">
        <v>560</v>
      </c>
      <c r="B278" s="1" t="s">
        <v>561</v>
      </c>
      <c r="G278" s="1" t="s">
        <v>8</v>
      </c>
      <c r="H278" s="4">
        <v>14.92</v>
      </c>
      <c r="J278" s="4">
        <f t="shared" si="4"/>
        <v>0</v>
      </c>
    </row>
    <row r="279" spans="1:10" x14ac:dyDescent="0.3">
      <c r="A279" s="1" t="s">
        <v>562</v>
      </c>
      <c r="B279" s="1" t="s">
        <v>563</v>
      </c>
      <c r="G279" s="1" t="s">
        <v>8</v>
      </c>
      <c r="H279" s="4">
        <v>14.92</v>
      </c>
      <c r="J279" s="4">
        <f t="shared" si="4"/>
        <v>0</v>
      </c>
    </row>
    <row r="280" spans="1:10" x14ac:dyDescent="0.3">
      <c r="A280" s="1" t="s">
        <v>564</v>
      </c>
      <c r="B280" s="1" t="s">
        <v>565</v>
      </c>
      <c r="G280" s="1" t="s">
        <v>8</v>
      </c>
      <c r="H280" s="4">
        <v>14.92</v>
      </c>
      <c r="J280" s="4">
        <f t="shared" si="4"/>
        <v>0</v>
      </c>
    </row>
    <row r="281" spans="1:10" x14ac:dyDescent="0.3">
      <c r="A281" s="1" t="s">
        <v>566</v>
      </c>
      <c r="B281" s="1" t="s">
        <v>567</v>
      </c>
      <c r="G281" s="1" t="s">
        <v>8</v>
      </c>
      <c r="H281" s="4">
        <v>14.92</v>
      </c>
      <c r="J281" s="4">
        <f t="shared" si="4"/>
        <v>0</v>
      </c>
    </row>
    <row r="282" spans="1:10" x14ac:dyDescent="0.3">
      <c r="A282" s="1" t="s">
        <v>568</v>
      </c>
      <c r="B282" s="1" t="s">
        <v>569</v>
      </c>
      <c r="G282" s="1" t="s">
        <v>8</v>
      </c>
      <c r="H282" s="4">
        <v>7.36</v>
      </c>
      <c r="J282" s="4">
        <f t="shared" si="4"/>
        <v>0</v>
      </c>
    </row>
    <row r="283" spans="1:10" x14ac:dyDescent="0.3">
      <c r="A283" s="1" t="s">
        <v>570</v>
      </c>
      <c r="B283" s="1" t="s">
        <v>571</v>
      </c>
      <c r="G283" s="1" t="s">
        <v>8</v>
      </c>
      <c r="H283" s="4">
        <v>7.36</v>
      </c>
      <c r="J283" s="4">
        <f t="shared" si="4"/>
        <v>0</v>
      </c>
    </row>
    <row r="284" spans="1:10" x14ac:dyDescent="0.3">
      <c r="A284" s="1" t="s">
        <v>572</v>
      </c>
      <c r="B284" s="1" t="s">
        <v>573</v>
      </c>
      <c r="G284" s="1" t="s">
        <v>8</v>
      </c>
      <c r="H284" s="4">
        <v>7.36</v>
      </c>
      <c r="J284" s="4">
        <f t="shared" si="4"/>
        <v>0</v>
      </c>
    </row>
    <row r="285" spans="1:10" x14ac:dyDescent="0.3">
      <c r="A285" s="1" t="s">
        <v>574</v>
      </c>
      <c r="B285" s="1" t="s">
        <v>575</v>
      </c>
      <c r="G285" s="1" t="s">
        <v>8</v>
      </c>
      <c r="H285" s="4">
        <v>7.36</v>
      </c>
      <c r="J285" s="4">
        <f t="shared" si="4"/>
        <v>0</v>
      </c>
    </row>
    <row r="286" spans="1:10" x14ac:dyDescent="0.3">
      <c r="A286" s="1" t="s">
        <v>576</v>
      </c>
      <c r="B286" s="1" t="s">
        <v>577</v>
      </c>
      <c r="G286" s="1" t="s">
        <v>8</v>
      </c>
      <c r="H286" s="4">
        <v>7.36</v>
      </c>
      <c r="J286" s="4">
        <f t="shared" si="4"/>
        <v>0</v>
      </c>
    </row>
    <row r="287" spans="1:10" x14ac:dyDescent="0.3">
      <c r="A287" s="1" t="s">
        <v>578</v>
      </c>
      <c r="B287" s="1" t="s">
        <v>579</v>
      </c>
      <c r="G287" s="1" t="s">
        <v>8</v>
      </c>
      <c r="H287" s="4">
        <v>7.36</v>
      </c>
      <c r="J287" s="4">
        <f t="shared" si="4"/>
        <v>0</v>
      </c>
    </row>
    <row r="288" spans="1:10" x14ac:dyDescent="0.3">
      <c r="A288" s="1" t="s">
        <v>580</v>
      </c>
      <c r="B288" s="1" t="s">
        <v>581</v>
      </c>
      <c r="G288" s="1" t="s">
        <v>8</v>
      </c>
      <c r="H288" s="4">
        <v>7.36</v>
      </c>
      <c r="J288" s="4">
        <f t="shared" si="4"/>
        <v>0</v>
      </c>
    </row>
    <row r="289" spans="1:10" x14ac:dyDescent="0.3">
      <c r="A289" s="1" t="s">
        <v>582</v>
      </c>
      <c r="B289" s="1" t="s">
        <v>583</v>
      </c>
      <c r="G289" s="1" t="s">
        <v>8</v>
      </c>
      <c r="H289" s="4">
        <v>7.36</v>
      </c>
      <c r="J289" s="4">
        <f t="shared" si="4"/>
        <v>0</v>
      </c>
    </row>
    <row r="290" spans="1:10" x14ac:dyDescent="0.3">
      <c r="A290" s="1" t="s">
        <v>584</v>
      </c>
      <c r="B290" s="1" t="s">
        <v>585</v>
      </c>
      <c r="G290" s="1" t="s">
        <v>8</v>
      </c>
      <c r="H290" s="4">
        <v>7.36</v>
      </c>
      <c r="J290" s="4">
        <f t="shared" si="4"/>
        <v>0</v>
      </c>
    </row>
    <row r="291" spans="1:10" x14ac:dyDescent="0.3">
      <c r="A291" s="1" t="s">
        <v>586</v>
      </c>
      <c r="B291" s="1" t="s">
        <v>587</v>
      </c>
      <c r="G291" s="1" t="s">
        <v>8</v>
      </c>
      <c r="H291" s="4">
        <v>7.36</v>
      </c>
      <c r="J291" s="4">
        <f t="shared" si="4"/>
        <v>0</v>
      </c>
    </row>
    <row r="292" spans="1:10" x14ac:dyDescent="0.3">
      <c r="A292" s="1" t="s">
        <v>588</v>
      </c>
      <c r="B292" s="1" t="s">
        <v>589</v>
      </c>
      <c r="G292" s="1" t="s">
        <v>8</v>
      </c>
      <c r="H292" s="4">
        <v>7.36</v>
      </c>
      <c r="J292" s="4">
        <f t="shared" si="4"/>
        <v>0</v>
      </c>
    </row>
    <row r="293" spans="1:10" x14ac:dyDescent="0.3">
      <c r="A293" s="1" t="s">
        <v>590</v>
      </c>
      <c r="B293" s="1" t="s">
        <v>591</v>
      </c>
      <c r="G293" s="1" t="s">
        <v>8</v>
      </c>
      <c r="H293" s="4">
        <v>7.36</v>
      </c>
      <c r="J293" s="4">
        <f t="shared" si="4"/>
        <v>0</v>
      </c>
    </row>
    <row r="294" spans="1:10" x14ac:dyDescent="0.3">
      <c r="A294" s="1" t="s">
        <v>592</v>
      </c>
      <c r="B294" s="1" t="s">
        <v>593</v>
      </c>
      <c r="G294" s="1" t="s">
        <v>8</v>
      </c>
      <c r="H294" s="4">
        <v>7.36</v>
      </c>
      <c r="J294" s="4">
        <f t="shared" si="4"/>
        <v>0</v>
      </c>
    </row>
    <row r="295" spans="1:10" x14ac:dyDescent="0.3">
      <c r="A295" s="1" t="s">
        <v>594</v>
      </c>
      <c r="B295" s="1" t="s">
        <v>595</v>
      </c>
      <c r="G295" s="1" t="s">
        <v>8</v>
      </c>
      <c r="H295" s="4">
        <v>7.36</v>
      </c>
      <c r="J295" s="4">
        <f t="shared" si="4"/>
        <v>0</v>
      </c>
    </row>
    <row r="296" spans="1:10" x14ac:dyDescent="0.3">
      <c r="A296" s="1" t="s">
        <v>596</v>
      </c>
      <c r="B296" s="1" t="s">
        <v>597</v>
      </c>
      <c r="G296" s="1" t="s">
        <v>8</v>
      </c>
      <c r="H296" s="4">
        <v>7.36</v>
      </c>
      <c r="J296" s="4">
        <f t="shared" si="4"/>
        <v>0</v>
      </c>
    </row>
    <row r="297" spans="1:10" x14ac:dyDescent="0.3">
      <c r="A297" s="1" t="s">
        <v>598</v>
      </c>
      <c r="B297" s="1" t="s">
        <v>599</v>
      </c>
      <c r="G297" s="1" t="s">
        <v>8</v>
      </c>
      <c r="H297" s="4">
        <v>7.36</v>
      </c>
      <c r="J297" s="4">
        <f t="shared" si="4"/>
        <v>0</v>
      </c>
    </row>
    <row r="298" spans="1:10" x14ac:dyDescent="0.3">
      <c r="A298" s="1" t="s">
        <v>600</v>
      </c>
      <c r="B298" s="1" t="s">
        <v>601</v>
      </c>
      <c r="G298" s="1" t="s">
        <v>8</v>
      </c>
      <c r="H298" s="4">
        <v>7.36</v>
      </c>
      <c r="J298" s="4">
        <f t="shared" si="4"/>
        <v>0</v>
      </c>
    </row>
    <row r="299" spans="1:10" x14ac:dyDescent="0.3">
      <c r="A299" s="1" t="s">
        <v>602</v>
      </c>
      <c r="B299" s="1" t="s">
        <v>603</v>
      </c>
      <c r="G299" s="1" t="s">
        <v>8</v>
      </c>
      <c r="H299" s="4">
        <v>7.36</v>
      </c>
      <c r="J299" s="4">
        <f t="shared" si="4"/>
        <v>0</v>
      </c>
    </row>
    <row r="300" spans="1:10" x14ac:dyDescent="0.3">
      <c r="A300" s="1" t="s">
        <v>604</v>
      </c>
      <c r="B300" s="1" t="s">
        <v>605</v>
      </c>
      <c r="G300" s="1" t="s">
        <v>8</v>
      </c>
      <c r="H300" s="4">
        <v>7.36</v>
      </c>
      <c r="J300" s="4">
        <f t="shared" si="4"/>
        <v>0</v>
      </c>
    </row>
    <row r="301" spans="1:10" x14ac:dyDescent="0.3">
      <c r="A301" s="1" t="s">
        <v>606</v>
      </c>
      <c r="B301" s="1" t="s">
        <v>607</v>
      </c>
      <c r="G301" s="1" t="s">
        <v>8</v>
      </c>
      <c r="H301" s="4">
        <v>7.36</v>
      </c>
      <c r="J301" s="4">
        <f t="shared" si="4"/>
        <v>0</v>
      </c>
    </row>
    <row r="302" spans="1:10" x14ac:dyDescent="0.3">
      <c r="A302" s="1" t="s">
        <v>608</v>
      </c>
      <c r="B302" s="1" t="s">
        <v>609</v>
      </c>
      <c r="G302" s="1" t="s">
        <v>8</v>
      </c>
      <c r="H302" s="4">
        <v>7.36</v>
      </c>
      <c r="J302" s="4">
        <f t="shared" si="4"/>
        <v>0</v>
      </c>
    </row>
    <row r="303" spans="1:10" x14ac:dyDescent="0.3">
      <c r="A303" s="1" t="s">
        <v>610</v>
      </c>
      <c r="B303" s="1" t="s">
        <v>611</v>
      </c>
      <c r="G303" s="1" t="s">
        <v>8</v>
      </c>
      <c r="H303" s="4">
        <v>7.36</v>
      </c>
      <c r="J303" s="4">
        <f t="shared" si="4"/>
        <v>0</v>
      </c>
    </row>
    <row r="304" spans="1:10" x14ac:dyDescent="0.3">
      <c r="A304" s="1" t="s">
        <v>612</v>
      </c>
      <c r="B304" s="1" t="s">
        <v>613</v>
      </c>
      <c r="G304" s="1" t="s">
        <v>8</v>
      </c>
      <c r="H304" s="4">
        <v>7.36</v>
      </c>
      <c r="J304" s="4">
        <f t="shared" si="4"/>
        <v>0</v>
      </c>
    </row>
    <row r="305" spans="1:10" x14ac:dyDescent="0.3">
      <c r="A305" s="1" t="s">
        <v>614</v>
      </c>
      <c r="B305" s="1" t="s">
        <v>615</v>
      </c>
      <c r="G305" s="1" t="s">
        <v>8</v>
      </c>
      <c r="H305" s="4">
        <v>7.36</v>
      </c>
      <c r="J305" s="4">
        <f t="shared" si="4"/>
        <v>0</v>
      </c>
    </row>
    <row r="306" spans="1:10" x14ac:dyDescent="0.3">
      <c r="A306" s="1" t="s">
        <v>616</v>
      </c>
      <c r="B306" s="1" t="s">
        <v>617</v>
      </c>
      <c r="G306" s="1" t="s">
        <v>8</v>
      </c>
      <c r="H306" s="4">
        <v>7.36</v>
      </c>
      <c r="J306" s="4">
        <f t="shared" si="4"/>
        <v>0</v>
      </c>
    </row>
    <row r="307" spans="1:10" x14ac:dyDescent="0.3">
      <c r="A307" s="1" t="s">
        <v>618</v>
      </c>
      <c r="B307" s="1" t="s">
        <v>619</v>
      </c>
      <c r="G307" s="1" t="s">
        <v>8</v>
      </c>
      <c r="H307" s="4">
        <v>7.36</v>
      </c>
      <c r="J307" s="4">
        <f t="shared" si="4"/>
        <v>0</v>
      </c>
    </row>
    <row r="308" spans="1:10" x14ac:dyDescent="0.3">
      <c r="A308" s="1" t="s">
        <v>620</v>
      </c>
      <c r="B308" s="1" t="s">
        <v>621</v>
      </c>
      <c r="G308" s="1" t="s">
        <v>8</v>
      </c>
      <c r="H308" s="4">
        <v>7.36</v>
      </c>
      <c r="J308" s="4">
        <f t="shared" si="4"/>
        <v>0</v>
      </c>
    </row>
    <row r="309" spans="1:10" x14ac:dyDescent="0.3">
      <c r="A309" s="1" t="s">
        <v>622</v>
      </c>
      <c r="B309" s="1" t="s">
        <v>623</v>
      </c>
      <c r="G309" s="1" t="s">
        <v>8</v>
      </c>
      <c r="H309" s="4">
        <v>7.36</v>
      </c>
      <c r="J309" s="4">
        <f t="shared" si="4"/>
        <v>0</v>
      </c>
    </row>
    <row r="310" spans="1:10" x14ac:dyDescent="0.3">
      <c r="A310" s="1" t="s">
        <v>624</v>
      </c>
      <c r="B310" s="1" t="s">
        <v>625</v>
      </c>
      <c r="G310" s="1" t="s">
        <v>8</v>
      </c>
      <c r="H310" s="4">
        <v>7.36</v>
      </c>
      <c r="J310" s="4">
        <f t="shared" si="4"/>
        <v>0</v>
      </c>
    </row>
    <row r="311" spans="1:10" x14ac:dyDescent="0.3">
      <c r="A311" s="1" t="s">
        <v>626</v>
      </c>
      <c r="B311" s="1" t="s">
        <v>627</v>
      </c>
      <c r="G311" s="1" t="s">
        <v>8</v>
      </c>
      <c r="H311" s="4">
        <v>7.36</v>
      </c>
      <c r="J311" s="4">
        <f t="shared" si="4"/>
        <v>0</v>
      </c>
    </row>
    <row r="312" spans="1:10" x14ac:dyDescent="0.3">
      <c r="A312" s="1" t="s">
        <v>628</v>
      </c>
      <c r="B312" s="1" t="s">
        <v>629</v>
      </c>
      <c r="G312" s="1" t="s">
        <v>8</v>
      </c>
      <c r="H312" s="4">
        <v>7.36</v>
      </c>
      <c r="J312" s="4">
        <f t="shared" si="4"/>
        <v>0</v>
      </c>
    </row>
    <row r="313" spans="1:10" x14ac:dyDescent="0.3">
      <c r="A313" s="1" t="s">
        <v>630</v>
      </c>
      <c r="B313" s="1" t="s">
        <v>631</v>
      </c>
      <c r="G313" s="1" t="s">
        <v>8</v>
      </c>
      <c r="H313" s="4">
        <v>7.36</v>
      </c>
      <c r="J313" s="4">
        <f t="shared" si="4"/>
        <v>0</v>
      </c>
    </row>
    <row r="314" spans="1:10" x14ac:dyDescent="0.3">
      <c r="A314" s="1" t="s">
        <v>632</v>
      </c>
      <c r="B314" s="1" t="s">
        <v>633</v>
      </c>
      <c r="G314" s="1" t="s">
        <v>8</v>
      </c>
      <c r="H314" s="4">
        <v>7.36</v>
      </c>
      <c r="J314" s="4">
        <f t="shared" si="4"/>
        <v>0</v>
      </c>
    </row>
    <row r="315" spans="1:10" x14ac:dyDescent="0.3">
      <c r="A315" s="1" t="s">
        <v>634</v>
      </c>
      <c r="B315" s="1" t="s">
        <v>635</v>
      </c>
      <c r="G315" s="1" t="s">
        <v>8</v>
      </c>
      <c r="H315" s="4">
        <v>7.36</v>
      </c>
      <c r="J315" s="4">
        <f t="shared" si="4"/>
        <v>0</v>
      </c>
    </row>
    <row r="316" spans="1:10" x14ac:dyDescent="0.3">
      <c r="A316" s="1" t="s">
        <v>636</v>
      </c>
      <c r="B316" s="1" t="s">
        <v>637</v>
      </c>
      <c r="G316" s="1" t="s">
        <v>8</v>
      </c>
      <c r="H316" s="4">
        <v>7.36</v>
      </c>
      <c r="J316" s="4">
        <f t="shared" si="4"/>
        <v>0</v>
      </c>
    </row>
    <row r="317" spans="1:10" x14ac:dyDescent="0.3">
      <c r="A317" s="1" t="s">
        <v>638</v>
      </c>
      <c r="B317" s="1" t="s">
        <v>639</v>
      </c>
      <c r="G317" s="1" t="s">
        <v>8</v>
      </c>
      <c r="H317" s="4">
        <v>7.36</v>
      </c>
      <c r="J317" s="4">
        <f t="shared" si="4"/>
        <v>0</v>
      </c>
    </row>
    <row r="318" spans="1:10" x14ac:dyDescent="0.3">
      <c r="A318" s="1" t="s">
        <v>640</v>
      </c>
      <c r="B318" s="1" t="s">
        <v>641</v>
      </c>
      <c r="G318" s="1" t="s">
        <v>8</v>
      </c>
      <c r="H318" s="4">
        <v>7.36</v>
      </c>
      <c r="J318" s="4">
        <f t="shared" si="4"/>
        <v>0</v>
      </c>
    </row>
    <row r="319" spans="1:10" x14ac:dyDescent="0.3">
      <c r="A319" s="1" t="s">
        <v>642</v>
      </c>
      <c r="B319" s="1" t="s">
        <v>643</v>
      </c>
      <c r="G319" s="1" t="s">
        <v>8</v>
      </c>
      <c r="H319" s="4">
        <v>7.36</v>
      </c>
      <c r="J319" s="4">
        <f t="shared" si="4"/>
        <v>0</v>
      </c>
    </row>
    <row r="320" spans="1:10" x14ac:dyDescent="0.3">
      <c r="A320" s="1" t="s">
        <v>644</v>
      </c>
      <c r="B320" s="1" t="s">
        <v>645</v>
      </c>
      <c r="G320" s="1" t="s">
        <v>8</v>
      </c>
      <c r="H320" s="4">
        <v>7.36</v>
      </c>
      <c r="J320" s="4">
        <f t="shared" si="4"/>
        <v>0</v>
      </c>
    </row>
    <row r="321" spans="1:10" x14ac:dyDescent="0.3">
      <c r="A321" s="1" t="s">
        <v>646</v>
      </c>
      <c r="B321" s="1" t="s">
        <v>647</v>
      </c>
      <c r="G321" s="1" t="s">
        <v>8</v>
      </c>
      <c r="H321" s="4">
        <v>7.36</v>
      </c>
      <c r="J321" s="4">
        <f t="shared" si="4"/>
        <v>0</v>
      </c>
    </row>
    <row r="322" spans="1:10" x14ac:dyDescent="0.3">
      <c r="A322" s="1" t="s">
        <v>648</v>
      </c>
      <c r="B322" s="1" t="s">
        <v>649</v>
      </c>
      <c r="G322" s="1" t="s">
        <v>8</v>
      </c>
      <c r="H322" s="4">
        <v>7.36</v>
      </c>
      <c r="J322" s="4">
        <f t="shared" si="4"/>
        <v>0</v>
      </c>
    </row>
    <row r="323" spans="1:10" x14ac:dyDescent="0.3">
      <c r="A323" s="1" t="s">
        <v>650</v>
      </c>
      <c r="B323" s="1" t="s">
        <v>651</v>
      </c>
      <c r="G323" s="1" t="s">
        <v>8</v>
      </c>
      <c r="H323" s="4">
        <v>7.36</v>
      </c>
      <c r="J323" s="4">
        <f t="shared" ref="J323:J386" si="5">H323*I323</f>
        <v>0</v>
      </c>
    </row>
    <row r="324" spans="1:10" x14ac:dyDescent="0.3">
      <c r="A324" s="1" t="s">
        <v>652</v>
      </c>
      <c r="B324" s="1" t="s">
        <v>653</v>
      </c>
      <c r="G324" s="1" t="s">
        <v>8</v>
      </c>
      <c r="H324" s="4">
        <v>7.36</v>
      </c>
      <c r="J324" s="4">
        <f t="shared" si="5"/>
        <v>0</v>
      </c>
    </row>
    <row r="325" spans="1:10" x14ac:dyDescent="0.3">
      <c r="A325" s="1" t="s">
        <v>654</v>
      </c>
      <c r="B325" s="1" t="s">
        <v>655</v>
      </c>
      <c r="G325" s="1" t="s">
        <v>8</v>
      </c>
      <c r="H325" s="4">
        <v>7.36</v>
      </c>
      <c r="J325" s="4">
        <f t="shared" si="5"/>
        <v>0</v>
      </c>
    </row>
    <row r="326" spans="1:10" x14ac:dyDescent="0.3">
      <c r="A326" s="1" t="s">
        <v>656</v>
      </c>
      <c r="B326" s="1" t="s">
        <v>657</v>
      </c>
      <c r="G326" s="1" t="s">
        <v>8</v>
      </c>
      <c r="H326" s="4">
        <v>7.36</v>
      </c>
      <c r="J326" s="4">
        <f t="shared" si="5"/>
        <v>0</v>
      </c>
    </row>
    <row r="327" spans="1:10" x14ac:dyDescent="0.3">
      <c r="A327" s="1" t="s">
        <v>658</v>
      </c>
      <c r="B327" s="1" t="s">
        <v>659</v>
      </c>
      <c r="G327" s="1" t="s">
        <v>8</v>
      </c>
      <c r="H327" s="4">
        <v>7.36</v>
      </c>
      <c r="J327" s="4">
        <f t="shared" si="5"/>
        <v>0</v>
      </c>
    </row>
    <row r="328" spans="1:10" x14ac:dyDescent="0.3">
      <c r="A328" s="1" t="s">
        <v>660</v>
      </c>
      <c r="B328" s="1" t="s">
        <v>661</v>
      </c>
      <c r="G328" s="1" t="s">
        <v>8</v>
      </c>
      <c r="H328" s="4">
        <v>7.36</v>
      </c>
      <c r="J328" s="4">
        <f t="shared" si="5"/>
        <v>0</v>
      </c>
    </row>
    <row r="329" spans="1:10" x14ac:dyDescent="0.3">
      <c r="A329" s="1" t="s">
        <v>662</v>
      </c>
      <c r="B329" s="1" t="s">
        <v>663</v>
      </c>
      <c r="G329" s="1" t="s">
        <v>8</v>
      </c>
      <c r="H329" s="4">
        <v>7.36</v>
      </c>
      <c r="J329" s="4">
        <f t="shared" si="5"/>
        <v>0</v>
      </c>
    </row>
    <row r="330" spans="1:10" x14ac:dyDescent="0.3">
      <c r="A330" s="1" t="s">
        <v>664</v>
      </c>
      <c r="B330" s="1" t="s">
        <v>665</v>
      </c>
      <c r="G330" s="1" t="s">
        <v>8</v>
      </c>
      <c r="H330" s="4">
        <v>7.36</v>
      </c>
      <c r="J330" s="4">
        <f t="shared" si="5"/>
        <v>0</v>
      </c>
    </row>
    <row r="331" spans="1:10" x14ac:dyDescent="0.3">
      <c r="A331" s="1" t="s">
        <v>666</v>
      </c>
      <c r="B331" s="1" t="s">
        <v>667</v>
      </c>
      <c r="G331" s="1" t="s">
        <v>8</v>
      </c>
      <c r="H331" s="4">
        <v>7.36</v>
      </c>
      <c r="J331" s="4">
        <f t="shared" si="5"/>
        <v>0</v>
      </c>
    </row>
    <row r="332" spans="1:10" x14ac:dyDescent="0.3">
      <c r="A332" s="1" t="s">
        <v>668</v>
      </c>
      <c r="B332" s="1" t="s">
        <v>669</v>
      </c>
      <c r="G332" s="1" t="s">
        <v>8</v>
      </c>
      <c r="H332" s="4">
        <v>7.36</v>
      </c>
      <c r="J332" s="4">
        <f t="shared" si="5"/>
        <v>0</v>
      </c>
    </row>
    <row r="333" spans="1:10" x14ac:dyDescent="0.3">
      <c r="A333" s="1" t="s">
        <v>670</v>
      </c>
      <c r="B333" s="1" t="s">
        <v>671</v>
      </c>
      <c r="G333" s="1" t="s">
        <v>8</v>
      </c>
      <c r="H333" s="4">
        <v>7.78</v>
      </c>
      <c r="J333" s="4">
        <f t="shared" si="5"/>
        <v>0</v>
      </c>
    </row>
    <row r="334" spans="1:10" x14ac:dyDescent="0.3">
      <c r="A334" s="1" t="s">
        <v>672</v>
      </c>
      <c r="B334" s="1" t="s">
        <v>673</v>
      </c>
      <c r="G334" s="1" t="s">
        <v>8</v>
      </c>
      <c r="H334" s="4">
        <v>7.78</v>
      </c>
      <c r="J334" s="4">
        <f t="shared" si="5"/>
        <v>0</v>
      </c>
    </row>
    <row r="335" spans="1:10" x14ac:dyDescent="0.3">
      <c r="A335" s="1" t="s">
        <v>674</v>
      </c>
      <c r="B335" s="1" t="s">
        <v>675</v>
      </c>
      <c r="G335" s="1" t="s">
        <v>8</v>
      </c>
      <c r="H335" s="4">
        <v>7.78</v>
      </c>
      <c r="J335" s="4">
        <f t="shared" si="5"/>
        <v>0</v>
      </c>
    </row>
    <row r="336" spans="1:10" x14ac:dyDescent="0.3">
      <c r="A336" s="1" t="s">
        <v>676</v>
      </c>
      <c r="B336" s="1" t="s">
        <v>677</v>
      </c>
      <c r="G336" s="1" t="s">
        <v>8</v>
      </c>
      <c r="H336" s="4">
        <v>7.78</v>
      </c>
      <c r="J336" s="4">
        <f t="shared" si="5"/>
        <v>0</v>
      </c>
    </row>
    <row r="337" spans="1:10" x14ac:dyDescent="0.3">
      <c r="A337" s="1" t="s">
        <v>678</v>
      </c>
      <c r="B337" s="1" t="s">
        <v>679</v>
      </c>
      <c r="G337" s="1" t="s">
        <v>8</v>
      </c>
      <c r="H337" s="4">
        <v>7.78</v>
      </c>
      <c r="J337" s="4">
        <f t="shared" si="5"/>
        <v>0</v>
      </c>
    </row>
    <row r="338" spans="1:10" x14ac:dyDescent="0.3">
      <c r="A338" s="1" t="s">
        <v>680</v>
      </c>
      <c r="B338" s="1" t="s">
        <v>681</v>
      </c>
      <c r="G338" s="1" t="s">
        <v>8</v>
      </c>
      <c r="H338" s="4">
        <v>7.78</v>
      </c>
      <c r="J338" s="4">
        <f t="shared" si="5"/>
        <v>0</v>
      </c>
    </row>
    <row r="339" spans="1:10" x14ac:dyDescent="0.3">
      <c r="A339" s="1" t="s">
        <v>682</v>
      </c>
      <c r="B339" s="1" t="s">
        <v>683</v>
      </c>
      <c r="G339" s="1" t="s">
        <v>8</v>
      </c>
      <c r="H339" s="4">
        <v>7.78</v>
      </c>
      <c r="J339" s="4">
        <f t="shared" si="5"/>
        <v>0</v>
      </c>
    </row>
    <row r="340" spans="1:10" x14ac:dyDescent="0.3">
      <c r="A340" s="1" t="s">
        <v>684</v>
      </c>
      <c r="B340" s="1" t="s">
        <v>685</v>
      </c>
      <c r="G340" s="1" t="s">
        <v>8</v>
      </c>
      <c r="H340" s="4">
        <v>3.16</v>
      </c>
      <c r="J340" s="4">
        <f t="shared" si="5"/>
        <v>0</v>
      </c>
    </row>
    <row r="341" spans="1:10" x14ac:dyDescent="0.3">
      <c r="A341" s="1" t="s">
        <v>686</v>
      </c>
      <c r="B341" s="1" t="s">
        <v>687</v>
      </c>
      <c r="G341" s="1" t="s">
        <v>8</v>
      </c>
      <c r="H341" s="4">
        <v>3.16</v>
      </c>
      <c r="J341" s="4">
        <f t="shared" si="5"/>
        <v>0</v>
      </c>
    </row>
    <row r="342" spans="1:10" x14ac:dyDescent="0.3">
      <c r="A342" s="1" t="s">
        <v>688</v>
      </c>
      <c r="B342" s="1" t="s">
        <v>689</v>
      </c>
      <c r="G342" s="1" t="s">
        <v>8</v>
      </c>
      <c r="H342" s="4">
        <v>3.16</v>
      </c>
      <c r="J342" s="4">
        <f t="shared" si="5"/>
        <v>0</v>
      </c>
    </row>
    <row r="343" spans="1:10" x14ac:dyDescent="0.3">
      <c r="A343" s="1" t="s">
        <v>690</v>
      </c>
      <c r="B343" s="1" t="s">
        <v>691</v>
      </c>
      <c r="G343" s="1" t="s">
        <v>8</v>
      </c>
      <c r="H343" s="4">
        <v>3.16</v>
      </c>
      <c r="J343" s="4">
        <f t="shared" si="5"/>
        <v>0</v>
      </c>
    </row>
    <row r="344" spans="1:10" x14ac:dyDescent="0.3">
      <c r="A344" s="1" t="s">
        <v>692</v>
      </c>
      <c r="B344" s="1" t="s">
        <v>693</v>
      </c>
      <c r="G344" s="1" t="s">
        <v>8</v>
      </c>
      <c r="H344" s="4">
        <v>3.16</v>
      </c>
      <c r="J344" s="4">
        <f t="shared" si="5"/>
        <v>0</v>
      </c>
    </row>
    <row r="345" spans="1:10" x14ac:dyDescent="0.3">
      <c r="A345" s="1" t="s">
        <v>694</v>
      </c>
      <c r="B345" s="1" t="s">
        <v>695</v>
      </c>
      <c r="G345" s="1" t="s">
        <v>8</v>
      </c>
      <c r="H345" s="4">
        <v>3.16</v>
      </c>
      <c r="J345" s="4">
        <f t="shared" si="5"/>
        <v>0</v>
      </c>
    </row>
    <row r="346" spans="1:10" x14ac:dyDescent="0.3">
      <c r="A346" s="1" t="s">
        <v>696</v>
      </c>
      <c r="B346" s="1" t="s">
        <v>697</v>
      </c>
      <c r="G346" s="1" t="s">
        <v>8</v>
      </c>
      <c r="H346" s="4">
        <v>3.16</v>
      </c>
      <c r="J346" s="4">
        <f t="shared" si="5"/>
        <v>0</v>
      </c>
    </row>
    <row r="347" spans="1:10" x14ac:dyDescent="0.3">
      <c r="A347" s="1" t="s">
        <v>698</v>
      </c>
      <c r="B347" s="1" t="s">
        <v>699</v>
      </c>
      <c r="G347" s="1" t="s">
        <v>8</v>
      </c>
      <c r="H347" s="4">
        <v>3.16</v>
      </c>
      <c r="J347" s="4">
        <f t="shared" si="5"/>
        <v>0</v>
      </c>
    </row>
    <row r="348" spans="1:10" x14ac:dyDescent="0.3">
      <c r="A348" s="1" t="s">
        <v>700</v>
      </c>
      <c r="B348" s="1" t="s">
        <v>701</v>
      </c>
      <c r="G348" s="1" t="s">
        <v>8</v>
      </c>
      <c r="H348" s="4">
        <v>3.16</v>
      </c>
      <c r="J348" s="4">
        <f t="shared" si="5"/>
        <v>0</v>
      </c>
    </row>
    <row r="349" spans="1:10" x14ac:dyDescent="0.3">
      <c r="A349" s="1" t="s">
        <v>702</v>
      </c>
      <c r="B349" s="1" t="s">
        <v>703</v>
      </c>
      <c r="G349" s="1" t="s">
        <v>8</v>
      </c>
      <c r="H349" s="4">
        <v>3.16</v>
      </c>
      <c r="J349" s="4">
        <f t="shared" si="5"/>
        <v>0</v>
      </c>
    </row>
    <row r="350" spans="1:10" x14ac:dyDescent="0.3">
      <c r="A350" s="1" t="s">
        <v>704</v>
      </c>
      <c r="B350" s="1" t="s">
        <v>705</v>
      </c>
      <c r="G350" s="1" t="s">
        <v>8</v>
      </c>
      <c r="H350" s="4">
        <v>3.16</v>
      </c>
      <c r="J350" s="4">
        <f t="shared" si="5"/>
        <v>0</v>
      </c>
    </row>
    <row r="351" spans="1:10" x14ac:dyDescent="0.3">
      <c r="A351" s="1" t="s">
        <v>706</v>
      </c>
      <c r="B351" s="1" t="s">
        <v>707</v>
      </c>
      <c r="G351" s="1" t="s">
        <v>8</v>
      </c>
      <c r="H351" s="4">
        <v>3.16</v>
      </c>
      <c r="J351" s="4">
        <f t="shared" si="5"/>
        <v>0</v>
      </c>
    </row>
    <row r="352" spans="1:10" x14ac:dyDescent="0.3">
      <c r="A352" s="1" t="s">
        <v>708</v>
      </c>
      <c r="B352" s="1" t="s">
        <v>709</v>
      </c>
      <c r="G352" s="1" t="s">
        <v>8</v>
      </c>
      <c r="H352" s="4">
        <v>3.16</v>
      </c>
      <c r="J352" s="4">
        <f t="shared" si="5"/>
        <v>0</v>
      </c>
    </row>
    <row r="353" spans="1:10" x14ac:dyDescent="0.3">
      <c r="A353" s="1" t="s">
        <v>710</v>
      </c>
      <c r="B353" s="1" t="s">
        <v>711</v>
      </c>
      <c r="G353" s="1" t="s">
        <v>8</v>
      </c>
      <c r="H353" s="4">
        <v>3.16</v>
      </c>
      <c r="J353" s="4">
        <f t="shared" si="5"/>
        <v>0</v>
      </c>
    </row>
    <row r="354" spans="1:10" x14ac:dyDescent="0.3">
      <c r="A354" s="1" t="s">
        <v>712</v>
      </c>
      <c r="B354" s="1" t="s">
        <v>713</v>
      </c>
      <c r="G354" s="1" t="s">
        <v>8</v>
      </c>
      <c r="H354" s="4">
        <v>3.16</v>
      </c>
      <c r="J354" s="4">
        <f t="shared" si="5"/>
        <v>0</v>
      </c>
    </row>
    <row r="355" spans="1:10" x14ac:dyDescent="0.3">
      <c r="A355" s="1" t="s">
        <v>714</v>
      </c>
      <c r="B355" s="1" t="s">
        <v>715</v>
      </c>
      <c r="G355" s="1" t="s">
        <v>8</v>
      </c>
      <c r="H355" s="4">
        <v>3.16</v>
      </c>
      <c r="J355" s="4">
        <f t="shared" si="5"/>
        <v>0</v>
      </c>
    </row>
    <row r="356" spans="1:10" x14ac:dyDescent="0.3">
      <c r="A356" s="1" t="s">
        <v>716</v>
      </c>
      <c r="B356" s="1" t="s">
        <v>717</v>
      </c>
      <c r="G356" s="1" t="s">
        <v>8</v>
      </c>
      <c r="H356" s="4">
        <v>6.1</v>
      </c>
      <c r="J356" s="4">
        <f t="shared" si="5"/>
        <v>0</v>
      </c>
    </row>
    <row r="357" spans="1:10" x14ac:dyDescent="0.3">
      <c r="A357" s="1" t="s">
        <v>718</v>
      </c>
      <c r="B357" s="1" t="s">
        <v>719</v>
      </c>
      <c r="G357" s="1" t="s">
        <v>8</v>
      </c>
      <c r="H357" s="4">
        <v>6.1</v>
      </c>
      <c r="J357" s="4">
        <f t="shared" si="5"/>
        <v>0</v>
      </c>
    </row>
    <row r="358" spans="1:10" x14ac:dyDescent="0.3">
      <c r="A358" s="1" t="s">
        <v>720</v>
      </c>
      <c r="B358" s="1" t="s">
        <v>721</v>
      </c>
      <c r="G358" s="1" t="s">
        <v>8</v>
      </c>
      <c r="H358" s="4">
        <v>6.1</v>
      </c>
      <c r="J358" s="4">
        <f t="shared" si="5"/>
        <v>0</v>
      </c>
    </row>
    <row r="359" spans="1:10" x14ac:dyDescent="0.3">
      <c r="A359" s="1" t="s">
        <v>722</v>
      </c>
      <c r="B359" s="1" t="s">
        <v>723</v>
      </c>
      <c r="G359" s="1" t="s">
        <v>8</v>
      </c>
      <c r="H359" s="4">
        <v>6.1</v>
      </c>
      <c r="J359" s="4">
        <f t="shared" si="5"/>
        <v>0</v>
      </c>
    </row>
    <row r="360" spans="1:10" x14ac:dyDescent="0.3">
      <c r="A360" s="1" t="s">
        <v>724</v>
      </c>
      <c r="B360" s="1" t="s">
        <v>725</v>
      </c>
      <c r="G360" s="1" t="s">
        <v>8</v>
      </c>
      <c r="H360" s="4">
        <v>6.1</v>
      </c>
      <c r="J360" s="4">
        <f t="shared" si="5"/>
        <v>0</v>
      </c>
    </row>
    <row r="361" spans="1:10" x14ac:dyDescent="0.3">
      <c r="A361" s="1" t="s">
        <v>726</v>
      </c>
      <c r="B361" s="1" t="s">
        <v>727</v>
      </c>
      <c r="G361" s="1" t="s">
        <v>8</v>
      </c>
      <c r="H361" s="4">
        <v>6.1</v>
      </c>
      <c r="J361" s="4">
        <f t="shared" si="5"/>
        <v>0</v>
      </c>
    </row>
    <row r="362" spans="1:10" x14ac:dyDescent="0.3">
      <c r="A362" s="1" t="s">
        <v>728</v>
      </c>
      <c r="B362" s="1" t="s">
        <v>729</v>
      </c>
      <c r="G362" s="1" t="s">
        <v>8</v>
      </c>
      <c r="H362" s="4">
        <v>6.1</v>
      </c>
      <c r="J362" s="4">
        <f t="shared" si="5"/>
        <v>0</v>
      </c>
    </row>
    <row r="363" spans="1:10" x14ac:dyDescent="0.3">
      <c r="A363" s="1" t="s">
        <v>730</v>
      </c>
      <c r="B363" s="1" t="s">
        <v>731</v>
      </c>
      <c r="G363" s="1" t="s">
        <v>8</v>
      </c>
      <c r="H363" s="4">
        <v>6.1</v>
      </c>
      <c r="J363" s="4">
        <f t="shared" si="5"/>
        <v>0</v>
      </c>
    </row>
    <row r="364" spans="1:10" x14ac:dyDescent="0.3">
      <c r="A364" s="1" t="s">
        <v>732</v>
      </c>
      <c r="B364" s="1" t="s">
        <v>733</v>
      </c>
      <c r="G364" s="1" t="s">
        <v>8</v>
      </c>
      <c r="H364" s="4">
        <v>6.1</v>
      </c>
      <c r="J364" s="4">
        <f t="shared" si="5"/>
        <v>0</v>
      </c>
    </row>
    <row r="365" spans="1:10" x14ac:dyDescent="0.3">
      <c r="A365" s="1" t="s">
        <v>734</v>
      </c>
      <c r="B365" s="1" t="s">
        <v>735</v>
      </c>
      <c r="G365" s="1" t="s">
        <v>8</v>
      </c>
      <c r="H365" s="4">
        <v>6.1</v>
      </c>
      <c r="J365" s="4">
        <f t="shared" si="5"/>
        <v>0</v>
      </c>
    </row>
    <row r="366" spans="1:10" x14ac:dyDescent="0.3">
      <c r="A366" s="1" t="s">
        <v>736</v>
      </c>
      <c r="B366" s="1" t="s">
        <v>737</v>
      </c>
      <c r="G366" s="1" t="s">
        <v>8</v>
      </c>
      <c r="H366" s="4">
        <v>6.1</v>
      </c>
      <c r="J366" s="4">
        <f t="shared" si="5"/>
        <v>0</v>
      </c>
    </row>
    <row r="367" spans="1:10" x14ac:dyDescent="0.3">
      <c r="A367" s="1" t="s">
        <v>738</v>
      </c>
      <c r="B367" s="1" t="s">
        <v>739</v>
      </c>
      <c r="G367" s="1" t="s">
        <v>8</v>
      </c>
      <c r="H367" s="4">
        <v>6.1</v>
      </c>
      <c r="J367" s="4">
        <f t="shared" si="5"/>
        <v>0</v>
      </c>
    </row>
    <row r="368" spans="1:10" x14ac:dyDescent="0.3">
      <c r="A368" s="1" t="s">
        <v>740</v>
      </c>
      <c r="B368" s="1" t="s">
        <v>741</v>
      </c>
      <c r="G368" s="1" t="s">
        <v>8</v>
      </c>
      <c r="H368" s="4">
        <v>6.1</v>
      </c>
      <c r="J368" s="4">
        <f t="shared" si="5"/>
        <v>0</v>
      </c>
    </row>
    <row r="369" spans="1:10" x14ac:dyDescent="0.3">
      <c r="A369" s="1" t="s">
        <v>742</v>
      </c>
      <c r="B369" s="1" t="s">
        <v>743</v>
      </c>
      <c r="G369" s="1" t="s">
        <v>8</v>
      </c>
      <c r="H369" s="4">
        <v>6.1</v>
      </c>
      <c r="J369" s="4">
        <f t="shared" si="5"/>
        <v>0</v>
      </c>
    </row>
    <row r="370" spans="1:10" x14ac:dyDescent="0.3">
      <c r="A370" s="1" t="s">
        <v>744</v>
      </c>
      <c r="B370" s="1" t="s">
        <v>745</v>
      </c>
      <c r="G370" s="1" t="s">
        <v>8</v>
      </c>
      <c r="H370" s="4">
        <v>6.1</v>
      </c>
      <c r="J370" s="4">
        <f t="shared" si="5"/>
        <v>0</v>
      </c>
    </row>
    <row r="371" spans="1:10" x14ac:dyDescent="0.3">
      <c r="A371" s="1" t="s">
        <v>746</v>
      </c>
      <c r="B371" s="1" t="s">
        <v>747</v>
      </c>
      <c r="G371" s="1" t="s">
        <v>8</v>
      </c>
      <c r="H371" s="4">
        <v>6.1</v>
      </c>
      <c r="J371" s="4">
        <f t="shared" si="5"/>
        <v>0</v>
      </c>
    </row>
    <row r="372" spans="1:10" x14ac:dyDescent="0.3">
      <c r="A372" s="1" t="s">
        <v>748</v>
      </c>
      <c r="B372" s="1" t="s">
        <v>749</v>
      </c>
      <c r="G372" s="1" t="s">
        <v>8</v>
      </c>
      <c r="H372" s="4">
        <v>6.1</v>
      </c>
      <c r="J372" s="4">
        <f t="shared" si="5"/>
        <v>0</v>
      </c>
    </row>
    <row r="373" spans="1:10" x14ac:dyDescent="0.3">
      <c r="A373" s="1" t="s">
        <v>750</v>
      </c>
      <c r="B373" s="1" t="s">
        <v>751</v>
      </c>
      <c r="G373" s="1" t="s">
        <v>8</v>
      </c>
      <c r="H373" s="4">
        <v>6.1</v>
      </c>
      <c r="J373" s="4">
        <f t="shared" si="5"/>
        <v>0</v>
      </c>
    </row>
    <row r="374" spans="1:10" x14ac:dyDescent="0.3">
      <c r="A374" s="1" t="s">
        <v>752</v>
      </c>
      <c r="B374" s="1" t="s">
        <v>753</v>
      </c>
      <c r="G374" s="1" t="s">
        <v>8</v>
      </c>
      <c r="H374" s="4">
        <v>6.1</v>
      </c>
      <c r="J374" s="4">
        <f t="shared" si="5"/>
        <v>0</v>
      </c>
    </row>
    <row r="375" spans="1:10" x14ac:dyDescent="0.3">
      <c r="A375" s="1" t="s">
        <v>754</v>
      </c>
      <c r="B375" s="1" t="s">
        <v>755</v>
      </c>
      <c r="G375" s="1" t="s">
        <v>8</v>
      </c>
      <c r="H375" s="4">
        <v>6.1</v>
      </c>
      <c r="J375" s="4">
        <f t="shared" si="5"/>
        <v>0</v>
      </c>
    </row>
    <row r="376" spans="1:10" x14ac:dyDescent="0.3">
      <c r="A376" s="1" t="s">
        <v>756</v>
      </c>
      <c r="B376" s="1" t="s">
        <v>757</v>
      </c>
      <c r="G376" s="1" t="s">
        <v>8</v>
      </c>
      <c r="H376" s="4">
        <v>6.1</v>
      </c>
      <c r="J376" s="4">
        <f t="shared" si="5"/>
        <v>0</v>
      </c>
    </row>
    <row r="377" spans="1:10" x14ac:dyDescent="0.3">
      <c r="A377" s="1" t="s">
        <v>758</v>
      </c>
      <c r="B377" s="1" t="s">
        <v>759</v>
      </c>
      <c r="G377" s="1" t="s">
        <v>8</v>
      </c>
      <c r="H377" s="4">
        <v>6.1</v>
      </c>
      <c r="J377" s="4">
        <f t="shared" si="5"/>
        <v>0</v>
      </c>
    </row>
    <row r="378" spans="1:10" x14ac:dyDescent="0.3">
      <c r="A378" s="1" t="s">
        <v>760</v>
      </c>
      <c r="B378" s="1" t="s">
        <v>761</v>
      </c>
      <c r="G378" s="1" t="s">
        <v>8</v>
      </c>
      <c r="H378" s="4">
        <v>6.1</v>
      </c>
      <c r="J378" s="4">
        <f t="shared" si="5"/>
        <v>0</v>
      </c>
    </row>
    <row r="379" spans="1:10" x14ac:dyDescent="0.3">
      <c r="A379" s="1" t="s">
        <v>762</v>
      </c>
      <c r="B379" s="1" t="s">
        <v>763</v>
      </c>
      <c r="G379" s="1" t="s">
        <v>8</v>
      </c>
      <c r="H379" s="4">
        <v>4.2</v>
      </c>
      <c r="J379" s="4">
        <f t="shared" si="5"/>
        <v>0</v>
      </c>
    </row>
    <row r="380" spans="1:10" x14ac:dyDescent="0.3">
      <c r="A380" s="1" t="s">
        <v>764</v>
      </c>
      <c r="B380" s="1" t="s">
        <v>765</v>
      </c>
      <c r="G380" s="1" t="s">
        <v>8</v>
      </c>
      <c r="H380" s="4">
        <v>4.2</v>
      </c>
      <c r="J380" s="4">
        <f t="shared" si="5"/>
        <v>0</v>
      </c>
    </row>
    <row r="381" spans="1:10" x14ac:dyDescent="0.3">
      <c r="A381" s="1" t="s">
        <v>766</v>
      </c>
      <c r="B381" s="1" t="s">
        <v>767</v>
      </c>
      <c r="G381" s="1" t="s">
        <v>8</v>
      </c>
      <c r="H381" s="4">
        <v>4.2</v>
      </c>
      <c r="J381" s="4">
        <f t="shared" si="5"/>
        <v>0</v>
      </c>
    </row>
    <row r="382" spans="1:10" x14ac:dyDescent="0.3">
      <c r="A382" s="1" t="s">
        <v>768</v>
      </c>
      <c r="B382" s="1" t="s">
        <v>769</v>
      </c>
      <c r="G382" s="1" t="s">
        <v>8</v>
      </c>
      <c r="H382" s="4">
        <v>4.2</v>
      </c>
      <c r="J382" s="4">
        <f t="shared" si="5"/>
        <v>0</v>
      </c>
    </row>
    <row r="383" spans="1:10" x14ac:dyDescent="0.3">
      <c r="A383" s="1" t="s">
        <v>770</v>
      </c>
      <c r="B383" s="1" t="s">
        <v>771</v>
      </c>
      <c r="G383" s="1" t="s">
        <v>8</v>
      </c>
      <c r="H383" s="4">
        <v>6.3</v>
      </c>
      <c r="J383" s="4">
        <f t="shared" si="5"/>
        <v>0</v>
      </c>
    </row>
    <row r="384" spans="1:10" x14ac:dyDescent="0.3">
      <c r="A384" s="1" t="s">
        <v>772</v>
      </c>
      <c r="B384" s="1" t="s">
        <v>773</v>
      </c>
      <c r="G384" s="1" t="s">
        <v>8</v>
      </c>
      <c r="H384" s="4">
        <v>8.4</v>
      </c>
      <c r="J384" s="4">
        <f t="shared" si="5"/>
        <v>0</v>
      </c>
    </row>
    <row r="385" spans="1:10" x14ac:dyDescent="0.3">
      <c r="A385" s="1" t="s">
        <v>774</v>
      </c>
      <c r="B385" s="1" t="s">
        <v>775</v>
      </c>
      <c r="G385" s="1" t="s">
        <v>8</v>
      </c>
      <c r="H385" s="4">
        <v>10.5</v>
      </c>
      <c r="J385" s="4">
        <f t="shared" si="5"/>
        <v>0</v>
      </c>
    </row>
    <row r="386" spans="1:10" x14ac:dyDescent="0.3">
      <c r="A386" s="1" t="s">
        <v>776</v>
      </c>
      <c r="B386" s="1" t="s">
        <v>777</v>
      </c>
      <c r="G386" s="1" t="s">
        <v>8</v>
      </c>
      <c r="H386" s="4">
        <v>14.7</v>
      </c>
      <c r="J386" s="4">
        <f t="shared" si="5"/>
        <v>0</v>
      </c>
    </row>
    <row r="387" spans="1:10" x14ac:dyDescent="0.3">
      <c r="A387" s="1" t="s">
        <v>778</v>
      </c>
      <c r="B387" s="1" t="s">
        <v>779</v>
      </c>
      <c r="G387" s="1" t="s">
        <v>8</v>
      </c>
      <c r="H387" s="4">
        <v>25.2</v>
      </c>
      <c r="J387" s="4">
        <f t="shared" ref="J387:J450" si="6">H387*I387</f>
        <v>0</v>
      </c>
    </row>
    <row r="388" spans="1:10" x14ac:dyDescent="0.3">
      <c r="A388" s="1" t="s">
        <v>780</v>
      </c>
      <c r="B388" s="1" t="s">
        <v>781</v>
      </c>
      <c r="G388" s="1" t="s">
        <v>8</v>
      </c>
      <c r="H388" s="4">
        <v>39.9</v>
      </c>
      <c r="J388" s="4">
        <f t="shared" si="6"/>
        <v>0</v>
      </c>
    </row>
    <row r="389" spans="1:10" x14ac:dyDescent="0.3">
      <c r="A389" s="1" t="s">
        <v>782</v>
      </c>
      <c r="B389" s="1" t="s">
        <v>783</v>
      </c>
      <c r="G389" s="1" t="s">
        <v>8</v>
      </c>
      <c r="H389" s="4">
        <v>38.86</v>
      </c>
      <c r="J389" s="4">
        <f t="shared" si="6"/>
        <v>0</v>
      </c>
    </row>
    <row r="390" spans="1:10" x14ac:dyDescent="0.3">
      <c r="A390" s="1" t="s">
        <v>784</v>
      </c>
      <c r="B390" s="1" t="s">
        <v>785</v>
      </c>
      <c r="G390" s="1" t="s">
        <v>8</v>
      </c>
      <c r="H390" s="4">
        <v>5.26</v>
      </c>
      <c r="J390" s="4">
        <f t="shared" si="6"/>
        <v>0</v>
      </c>
    </row>
    <row r="391" spans="1:10" x14ac:dyDescent="0.3">
      <c r="A391" s="1" t="s">
        <v>786</v>
      </c>
      <c r="B391" s="1" t="s">
        <v>787</v>
      </c>
      <c r="G391" s="1" t="s">
        <v>8</v>
      </c>
      <c r="H391" s="4">
        <v>5.26</v>
      </c>
      <c r="J391" s="4">
        <f t="shared" si="6"/>
        <v>0</v>
      </c>
    </row>
    <row r="392" spans="1:10" x14ac:dyDescent="0.3">
      <c r="A392" s="1" t="s">
        <v>788</v>
      </c>
      <c r="B392" s="1" t="s">
        <v>789</v>
      </c>
      <c r="G392" s="1" t="s">
        <v>8</v>
      </c>
      <c r="H392" s="4">
        <v>5.26</v>
      </c>
      <c r="J392" s="4">
        <f t="shared" si="6"/>
        <v>0</v>
      </c>
    </row>
    <row r="393" spans="1:10" x14ac:dyDescent="0.3">
      <c r="A393" s="1" t="s">
        <v>790</v>
      </c>
      <c r="B393" s="1" t="s">
        <v>791</v>
      </c>
      <c r="G393" s="1" t="s">
        <v>8</v>
      </c>
      <c r="H393" s="4">
        <v>6.3</v>
      </c>
      <c r="J393" s="4">
        <f t="shared" si="6"/>
        <v>0</v>
      </c>
    </row>
    <row r="394" spans="1:10" x14ac:dyDescent="0.3">
      <c r="A394" s="1" t="s">
        <v>792</v>
      </c>
      <c r="B394" s="1" t="s">
        <v>793</v>
      </c>
      <c r="G394" s="1" t="s">
        <v>8</v>
      </c>
      <c r="H394" s="4">
        <v>8.6199999999999992</v>
      </c>
      <c r="J394" s="4">
        <f t="shared" si="6"/>
        <v>0</v>
      </c>
    </row>
    <row r="395" spans="1:10" x14ac:dyDescent="0.3">
      <c r="A395" s="1" t="s">
        <v>794</v>
      </c>
      <c r="B395" s="1" t="s">
        <v>795</v>
      </c>
      <c r="G395" s="1" t="s">
        <v>8</v>
      </c>
      <c r="H395" s="4">
        <v>5.26</v>
      </c>
      <c r="J395" s="4">
        <f t="shared" si="6"/>
        <v>0</v>
      </c>
    </row>
    <row r="396" spans="1:10" x14ac:dyDescent="0.3">
      <c r="A396" s="1" t="s">
        <v>796</v>
      </c>
      <c r="B396" s="1" t="s">
        <v>797</v>
      </c>
      <c r="G396" s="1" t="s">
        <v>8</v>
      </c>
      <c r="H396" s="4">
        <v>5.26</v>
      </c>
      <c r="J396" s="4">
        <f t="shared" si="6"/>
        <v>0</v>
      </c>
    </row>
    <row r="397" spans="1:10" x14ac:dyDescent="0.3">
      <c r="A397" s="1" t="s">
        <v>798</v>
      </c>
      <c r="B397" s="1" t="s">
        <v>799</v>
      </c>
      <c r="G397" s="1" t="s">
        <v>8</v>
      </c>
      <c r="H397" s="4">
        <v>6.94</v>
      </c>
      <c r="J397" s="4">
        <f t="shared" si="6"/>
        <v>0</v>
      </c>
    </row>
    <row r="398" spans="1:10" x14ac:dyDescent="0.3">
      <c r="A398" s="1" t="s">
        <v>800</v>
      </c>
      <c r="B398" s="1" t="s">
        <v>801</v>
      </c>
      <c r="G398" s="1" t="s">
        <v>8</v>
      </c>
      <c r="H398" s="4">
        <v>6.94</v>
      </c>
      <c r="J398" s="4">
        <f t="shared" si="6"/>
        <v>0</v>
      </c>
    </row>
    <row r="399" spans="1:10" x14ac:dyDescent="0.3">
      <c r="A399" s="1" t="s">
        <v>802</v>
      </c>
      <c r="B399" s="1" t="s">
        <v>803</v>
      </c>
      <c r="G399" s="1" t="s">
        <v>8</v>
      </c>
      <c r="H399" s="4">
        <v>4</v>
      </c>
      <c r="J399" s="4">
        <f t="shared" si="6"/>
        <v>0</v>
      </c>
    </row>
    <row r="400" spans="1:10" x14ac:dyDescent="0.3">
      <c r="A400" s="1" t="s">
        <v>804</v>
      </c>
      <c r="B400" s="1" t="s">
        <v>805</v>
      </c>
      <c r="G400" s="1" t="s">
        <v>8</v>
      </c>
      <c r="H400" s="4">
        <v>4</v>
      </c>
      <c r="J400" s="4">
        <f t="shared" si="6"/>
        <v>0</v>
      </c>
    </row>
    <row r="401" spans="1:10" x14ac:dyDescent="0.3">
      <c r="A401" s="1" t="s">
        <v>806</v>
      </c>
      <c r="B401" s="1" t="s">
        <v>807</v>
      </c>
      <c r="G401" s="1" t="s">
        <v>8</v>
      </c>
      <c r="H401" s="4">
        <v>8.4</v>
      </c>
      <c r="J401" s="4">
        <f t="shared" si="6"/>
        <v>0</v>
      </c>
    </row>
    <row r="402" spans="1:10" x14ac:dyDescent="0.3">
      <c r="A402" s="1" t="s">
        <v>808</v>
      </c>
      <c r="B402" s="1" t="s">
        <v>809</v>
      </c>
      <c r="G402" s="1" t="s">
        <v>8</v>
      </c>
      <c r="H402" s="4">
        <v>8.4</v>
      </c>
      <c r="J402" s="4">
        <f t="shared" si="6"/>
        <v>0</v>
      </c>
    </row>
    <row r="403" spans="1:10" x14ac:dyDescent="0.3">
      <c r="A403" s="1" t="s">
        <v>810</v>
      </c>
      <c r="B403" s="1" t="s">
        <v>811</v>
      </c>
      <c r="G403" s="1" t="s">
        <v>8</v>
      </c>
      <c r="H403" s="4">
        <v>26.68</v>
      </c>
      <c r="J403" s="4">
        <f t="shared" si="6"/>
        <v>0</v>
      </c>
    </row>
    <row r="404" spans="1:10" x14ac:dyDescent="0.3">
      <c r="A404" s="1" t="s">
        <v>812</v>
      </c>
      <c r="B404" s="1" t="s">
        <v>813</v>
      </c>
      <c r="G404" s="1" t="s">
        <v>8</v>
      </c>
      <c r="H404" s="4">
        <v>26.68</v>
      </c>
      <c r="J404" s="4">
        <f t="shared" si="6"/>
        <v>0</v>
      </c>
    </row>
    <row r="405" spans="1:10" x14ac:dyDescent="0.3">
      <c r="A405" s="1" t="s">
        <v>814</v>
      </c>
      <c r="B405" s="1" t="s">
        <v>815</v>
      </c>
      <c r="G405" s="1" t="s">
        <v>8</v>
      </c>
      <c r="H405" s="4">
        <v>40.119999999999997</v>
      </c>
      <c r="J405" s="4">
        <f t="shared" si="6"/>
        <v>0</v>
      </c>
    </row>
    <row r="406" spans="1:10" x14ac:dyDescent="0.3">
      <c r="A406" s="1" t="s">
        <v>816</v>
      </c>
      <c r="B406" s="1" t="s">
        <v>817</v>
      </c>
      <c r="G406" s="1" t="s">
        <v>8</v>
      </c>
      <c r="H406" s="4">
        <v>40.119999999999997</v>
      </c>
      <c r="J406" s="4">
        <f t="shared" si="6"/>
        <v>0</v>
      </c>
    </row>
    <row r="407" spans="1:10" x14ac:dyDescent="0.3">
      <c r="A407" s="1" t="s">
        <v>818</v>
      </c>
      <c r="B407" s="1" t="s">
        <v>819</v>
      </c>
      <c r="G407" s="1" t="s">
        <v>8</v>
      </c>
      <c r="H407" s="4">
        <v>10.08</v>
      </c>
      <c r="J407" s="4">
        <f t="shared" si="6"/>
        <v>0</v>
      </c>
    </row>
    <row r="408" spans="1:10" x14ac:dyDescent="0.3">
      <c r="A408" s="1" t="s">
        <v>820</v>
      </c>
      <c r="B408" s="1" t="s">
        <v>821</v>
      </c>
      <c r="G408" s="1" t="s">
        <v>8</v>
      </c>
      <c r="H408" s="4">
        <v>16.18</v>
      </c>
      <c r="J408" s="4">
        <f t="shared" si="6"/>
        <v>0</v>
      </c>
    </row>
    <row r="409" spans="1:10" x14ac:dyDescent="0.3">
      <c r="A409" s="1" t="s">
        <v>822</v>
      </c>
      <c r="B409" s="1" t="s">
        <v>823</v>
      </c>
      <c r="G409" s="1" t="s">
        <v>8</v>
      </c>
      <c r="H409" s="4">
        <v>14.5</v>
      </c>
      <c r="J409" s="4">
        <f t="shared" si="6"/>
        <v>0</v>
      </c>
    </row>
    <row r="410" spans="1:10" x14ac:dyDescent="0.3">
      <c r="A410" s="1" t="s">
        <v>824</v>
      </c>
      <c r="B410" s="1" t="s">
        <v>825</v>
      </c>
      <c r="G410" s="1" t="s">
        <v>8</v>
      </c>
      <c r="H410" s="4">
        <v>4.62</v>
      </c>
      <c r="J410" s="4">
        <f t="shared" si="6"/>
        <v>0</v>
      </c>
    </row>
    <row r="411" spans="1:10" x14ac:dyDescent="0.3">
      <c r="A411" s="1" t="s">
        <v>826</v>
      </c>
      <c r="B411" s="1" t="s">
        <v>827</v>
      </c>
      <c r="G411" s="1" t="s">
        <v>8</v>
      </c>
      <c r="H411" s="4">
        <v>4.62</v>
      </c>
      <c r="J411" s="4">
        <f t="shared" si="6"/>
        <v>0</v>
      </c>
    </row>
    <row r="412" spans="1:10" x14ac:dyDescent="0.3">
      <c r="A412" s="1" t="s">
        <v>828</v>
      </c>
      <c r="B412" s="1" t="s">
        <v>829</v>
      </c>
      <c r="G412" s="1" t="s">
        <v>8</v>
      </c>
      <c r="H412" s="4">
        <v>4</v>
      </c>
      <c r="J412" s="4">
        <f t="shared" si="6"/>
        <v>0</v>
      </c>
    </row>
    <row r="413" spans="1:10" x14ac:dyDescent="0.3">
      <c r="A413" s="1" t="s">
        <v>830</v>
      </c>
      <c r="B413" s="1" t="s">
        <v>831</v>
      </c>
      <c r="G413" s="1" t="s">
        <v>8</v>
      </c>
      <c r="H413" s="4">
        <v>1.48</v>
      </c>
      <c r="J413" s="4">
        <f t="shared" si="6"/>
        <v>0</v>
      </c>
    </row>
    <row r="414" spans="1:10" x14ac:dyDescent="0.3">
      <c r="A414" s="1" t="s">
        <v>832</v>
      </c>
      <c r="B414" s="1" t="s">
        <v>833</v>
      </c>
      <c r="G414" s="1" t="s">
        <v>8</v>
      </c>
      <c r="H414" s="4">
        <v>0.84</v>
      </c>
      <c r="J414" s="4">
        <f t="shared" si="6"/>
        <v>0</v>
      </c>
    </row>
    <row r="415" spans="1:10" x14ac:dyDescent="0.3">
      <c r="A415" s="1" t="s">
        <v>834</v>
      </c>
      <c r="B415" s="1" t="s">
        <v>835</v>
      </c>
      <c r="G415" s="1" t="s">
        <v>8</v>
      </c>
      <c r="H415" s="4">
        <v>1.68</v>
      </c>
      <c r="J415" s="4">
        <f t="shared" si="6"/>
        <v>0</v>
      </c>
    </row>
    <row r="416" spans="1:10" x14ac:dyDescent="0.3">
      <c r="A416" s="1" t="s">
        <v>836</v>
      </c>
      <c r="B416" s="1" t="s">
        <v>837</v>
      </c>
      <c r="G416" s="1" t="s">
        <v>8</v>
      </c>
      <c r="H416" s="4">
        <v>48.3</v>
      </c>
      <c r="J416" s="4">
        <f t="shared" si="6"/>
        <v>0</v>
      </c>
    </row>
    <row r="417" spans="1:10" x14ac:dyDescent="0.3">
      <c r="A417" s="1" t="s">
        <v>838</v>
      </c>
      <c r="B417" s="1" t="s">
        <v>839</v>
      </c>
      <c r="G417" s="1" t="s">
        <v>8</v>
      </c>
      <c r="H417" s="4">
        <v>35.700000000000003</v>
      </c>
      <c r="J417" s="4">
        <f t="shared" si="6"/>
        <v>0</v>
      </c>
    </row>
    <row r="418" spans="1:10" x14ac:dyDescent="0.3">
      <c r="A418" s="1" t="s">
        <v>840</v>
      </c>
      <c r="B418" s="1" t="s">
        <v>841</v>
      </c>
      <c r="G418" s="1" t="s">
        <v>8</v>
      </c>
      <c r="H418" s="4">
        <v>22.06</v>
      </c>
      <c r="J418" s="4">
        <f t="shared" si="6"/>
        <v>0</v>
      </c>
    </row>
    <row r="419" spans="1:10" x14ac:dyDescent="0.3">
      <c r="A419" s="1" t="s">
        <v>842</v>
      </c>
      <c r="B419" s="1" t="s">
        <v>843</v>
      </c>
      <c r="G419" s="1" t="s">
        <v>8</v>
      </c>
      <c r="H419" s="4">
        <v>735</v>
      </c>
      <c r="J419" s="4">
        <f t="shared" si="6"/>
        <v>0</v>
      </c>
    </row>
    <row r="420" spans="1:10" x14ac:dyDescent="0.3">
      <c r="A420" s="1" t="s">
        <v>844</v>
      </c>
      <c r="B420" s="1" t="s">
        <v>845</v>
      </c>
      <c r="G420" s="1" t="s">
        <v>8</v>
      </c>
      <c r="H420" s="4">
        <v>1365</v>
      </c>
      <c r="J420" s="4">
        <f t="shared" si="6"/>
        <v>0</v>
      </c>
    </row>
    <row r="421" spans="1:10" x14ac:dyDescent="0.3">
      <c r="A421" s="1" t="s">
        <v>846</v>
      </c>
      <c r="B421" s="1" t="s">
        <v>847</v>
      </c>
      <c r="G421" s="1" t="s">
        <v>8</v>
      </c>
      <c r="H421" s="4">
        <v>998</v>
      </c>
      <c r="J421" s="4">
        <f t="shared" si="6"/>
        <v>0</v>
      </c>
    </row>
    <row r="422" spans="1:10" x14ac:dyDescent="0.3">
      <c r="A422" s="1" t="s">
        <v>848</v>
      </c>
      <c r="B422" s="1" t="s">
        <v>849</v>
      </c>
      <c r="G422" s="1" t="s">
        <v>8</v>
      </c>
      <c r="H422" s="4">
        <v>1798</v>
      </c>
      <c r="J422" s="4">
        <f t="shared" si="6"/>
        <v>0</v>
      </c>
    </row>
    <row r="423" spans="1:10" x14ac:dyDescent="0.3">
      <c r="A423" s="1" t="s">
        <v>850</v>
      </c>
      <c r="B423" s="1" t="s">
        <v>851</v>
      </c>
      <c r="G423" s="1" t="s">
        <v>8</v>
      </c>
      <c r="H423" s="4">
        <v>1380</v>
      </c>
      <c r="J423" s="4">
        <f t="shared" si="6"/>
        <v>0</v>
      </c>
    </row>
    <row r="424" spans="1:10" x14ac:dyDescent="0.3">
      <c r="A424" s="1" t="s">
        <v>852</v>
      </c>
      <c r="B424" s="1" t="s">
        <v>853</v>
      </c>
      <c r="G424" s="1" t="s">
        <v>8</v>
      </c>
      <c r="H424" s="4">
        <v>2598</v>
      </c>
      <c r="J424" s="4">
        <f t="shared" si="6"/>
        <v>0</v>
      </c>
    </row>
    <row r="425" spans="1:10" x14ac:dyDescent="0.3">
      <c r="A425" s="1" t="s">
        <v>854</v>
      </c>
      <c r="B425" s="1" t="s">
        <v>855</v>
      </c>
      <c r="G425" s="1" t="s">
        <v>8</v>
      </c>
      <c r="H425" s="4">
        <v>2380</v>
      </c>
      <c r="J425" s="4">
        <f t="shared" si="6"/>
        <v>0</v>
      </c>
    </row>
    <row r="426" spans="1:10" x14ac:dyDescent="0.3">
      <c r="A426" s="1" t="s">
        <v>856</v>
      </c>
      <c r="B426" s="1" t="s">
        <v>857</v>
      </c>
      <c r="G426" s="1" t="s">
        <v>8</v>
      </c>
      <c r="H426" s="4">
        <v>3700</v>
      </c>
      <c r="J426" s="4">
        <f t="shared" si="6"/>
        <v>0</v>
      </c>
    </row>
    <row r="427" spans="1:10" x14ac:dyDescent="0.3">
      <c r="A427" s="1" t="s">
        <v>858</v>
      </c>
      <c r="B427" s="1" t="s">
        <v>859</v>
      </c>
      <c r="G427" s="1" t="s">
        <v>8</v>
      </c>
      <c r="H427" s="4">
        <v>1460</v>
      </c>
      <c r="J427" s="4">
        <f t="shared" si="6"/>
        <v>0</v>
      </c>
    </row>
    <row r="428" spans="1:10" x14ac:dyDescent="0.3">
      <c r="A428" s="1" t="s">
        <v>860</v>
      </c>
      <c r="B428" s="1" t="s">
        <v>861</v>
      </c>
      <c r="G428" s="1" t="s">
        <v>8</v>
      </c>
      <c r="H428" s="4">
        <v>2700</v>
      </c>
      <c r="J428" s="4">
        <f t="shared" si="6"/>
        <v>0</v>
      </c>
    </row>
    <row r="429" spans="1:10" x14ac:dyDescent="0.3">
      <c r="A429" s="1" t="s">
        <v>862</v>
      </c>
      <c r="B429" s="1" t="s">
        <v>863</v>
      </c>
      <c r="G429" s="1" t="s">
        <v>8</v>
      </c>
      <c r="H429" s="4">
        <v>2500</v>
      </c>
      <c r="J429" s="4">
        <f t="shared" si="6"/>
        <v>0</v>
      </c>
    </row>
    <row r="430" spans="1:10" x14ac:dyDescent="0.3">
      <c r="A430" s="1" t="s">
        <v>864</v>
      </c>
      <c r="B430" s="1" t="s">
        <v>865</v>
      </c>
      <c r="G430" s="1" t="s">
        <v>8</v>
      </c>
      <c r="H430" s="4">
        <v>4980</v>
      </c>
      <c r="J430" s="4">
        <f t="shared" si="6"/>
        <v>0</v>
      </c>
    </row>
    <row r="431" spans="1:10" x14ac:dyDescent="0.3">
      <c r="A431" s="1" t="s">
        <v>866</v>
      </c>
      <c r="B431" s="1" t="s">
        <v>867</v>
      </c>
      <c r="G431" s="1" t="s">
        <v>8</v>
      </c>
      <c r="H431" s="4">
        <v>758</v>
      </c>
      <c r="J431" s="4">
        <f t="shared" si="6"/>
        <v>0</v>
      </c>
    </row>
    <row r="432" spans="1:10" x14ac:dyDescent="0.3">
      <c r="A432" s="1" t="s">
        <v>868</v>
      </c>
      <c r="B432" s="1" t="s">
        <v>869</v>
      </c>
      <c r="G432" s="1" t="s">
        <v>8</v>
      </c>
      <c r="H432" s="4">
        <v>1110</v>
      </c>
      <c r="J432" s="4">
        <f t="shared" si="6"/>
        <v>0</v>
      </c>
    </row>
    <row r="433" spans="1:10" x14ac:dyDescent="0.3">
      <c r="A433" s="1" t="s">
        <v>870</v>
      </c>
      <c r="B433" s="1" t="s">
        <v>871</v>
      </c>
      <c r="G433" s="1" t="s">
        <v>8</v>
      </c>
      <c r="H433" s="4">
        <v>858</v>
      </c>
      <c r="J433" s="4">
        <f t="shared" si="6"/>
        <v>0</v>
      </c>
    </row>
    <row r="434" spans="1:10" x14ac:dyDescent="0.3">
      <c r="A434" s="1" t="s">
        <v>872</v>
      </c>
      <c r="B434" s="1" t="s">
        <v>873</v>
      </c>
      <c r="G434" s="1" t="s">
        <v>8</v>
      </c>
      <c r="H434" s="4">
        <v>1480</v>
      </c>
      <c r="J434" s="4">
        <f t="shared" si="6"/>
        <v>0</v>
      </c>
    </row>
    <row r="435" spans="1:10" x14ac:dyDescent="0.3">
      <c r="A435" s="1" t="s">
        <v>874</v>
      </c>
      <c r="B435" s="1" t="s">
        <v>875</v>
      </c>
      <c r="G435" s="1" t="s">
        <v>8</v>
      </c>
      <c r="H435" s="4">
        <v>357.84</v>
      </c>
      <c r="J435" s="4">
        <f t="shared" si="6"/>
        <v>0</v>
      </c>
    </row>
    <row r="436" spans="1:10" x14ac:dyDescent="0.3">
      <c r="A436" s="1" t="s">
        <v>876</v>
      </c>
      <c r="B436" s="1" t="s">
        <v>877</v>
      </c>
      <c r="G436" s="1" t="s">
        <v>8</v>
      </c>
      <c r="H436" s="4">
        <v>539.08000000000004</v>
      </c>
      <c r="J436" s="4">
        <f t="shared" si="6"/>
        <v>0</v>
      </c>
    </row>
    <row r="437" spans="1:10" x14ac:dyDescent="0.3">
      <c r="A437" s="1" t="s">
        <v>878</v>
      </c>
      <c r="B437" s="1" t="s">
        <v>879</v>
      </c>
      <c r="G437" s="1" t="s">
        <v>8</v>
      </c>
      <c r="H437" s="4">
        <v>436.38</v>
      </c>
      <c r="J437" s="4">
        <f t="shared" si="6"/>
        <v>0</v>
      </c>
    </row>
    <row r="438" spans="1:10" x14ac:dyDescent="0.3">
      <c r="A438" s="1" t="s">
        <v>880</v>
      </c>
      <c r="B438" s="1" t="s">
        <v>881</v>
      </c>
      <c r="G438" s="1" t="s">
        <v>8</v>
      </c>
      <c r="H438" s="4">
        <v>538.66</v>
      </c>
      <c r="J438" s="4">
        <f t="shared" si="6"/>
        <v>0</v>
      </c>
    </row>
    <row r="439" spans="1:10" x14ac:dyDescent="0.3">
      <c r="A439" s="1" t="s">
        <v>882</v>
      </c>
      <c r="B439" s="1" t="s">
        <v>883</v>
      </c>
      <c r="G439" s="1" t="s">
        <v>8</v>
      </c>
      <c r="H439" s="4">
        <v>558</v>
      </c>
      <c r="J439" s="4">
        <f t="shared" si="6"/>
        <v>0</v>
      </c>
    </row>
    <row r="440" spans="1:10" x14ac:dyDescent="0.3">
      <c r="A440" s="1" t="s">
        <v>884</v>
      </c>
      <c r="B440" s="1" t="s">
        <v>885</v>
      </c>
      <c r="G440" s="1" t="s">
        <v>8</v>
      </c>
      <c r="H440" s="4">
        <v>160</v>
      </c>
      <c r="J440" s="4">
        <f t="shared" si="6"/>
        <v>0</v>
      </c>
    </row>
    <row r="441" spans="1:10" x14ac:dyDescent="0.3">
      <c r="A441" s="1" t="s">
        <v>886</v>
      </c>
      <c r="B441" s="1" t="s">
        <v>887</v>
      </c>
      <c r="G441" s="1" t="s">
        <v>8</v>
      </c>
      <c r="H441" s="4">
        <v>165.7</v>
      </c>
      <c r="J441" s="4">
        <f t="shared" si="6"/>
        <v>0</v>
      </c>
    </row>
    <row r="442" spans="1:10" x14ac:dyDescent="0.3">
      <c r="A442" s="1" t="s">
        <v>888</v>
      </c>
      <c r="B442" s="1" t="s">
        <v>889</v>
      </c>
      <c r="G442" s="1" t="s">
        <v>8</v>
      </c>
      <c r="H442" s="4">
        <v>37.799999999999997</v>
      </c>
      <c r="J442" s="4">
        <f t="shared" si="6"/>
        <v>0</v>
      </c>
    </row>
    <row r="443" spans="1:10" x14ac:dyDescent="0.3">
      <c r="A443" s="1" t="s">
        <v>890</v>
      </c>
      <c r="B443" s="1" t="s">
        <v>891</v>
      </c>
      <c r="G443" s="1" t="s">
        <v>8</v>
      </c>
      <c r="H443" s="4">
        <v>61.96</v>
      </c>
      <c r="J443" s="4">
        <f t="shared" si="6"/>
        <v>0</v>
      </c>
    </row>
    <row r="444" spans="1:10" x14ac:dyDescent="0.3">
      <c r="A444" s="1" t="s">
        <v>892</v>
      </c>
      <c r="B444" s="1" t="s">
        <v>893</v>
      </c>
      <c r="G444" s="1" t="s">
        <v>8</v>
      </c>
      <c r="H444" s="4">
        <v>350.7</v>
      </c>
      <c r="J444" s="4">
        <f t="shared" si="6"/>
        <v>0</v>
      </c>
    </row>
    <row r="445" spans="1:10" x14ac:dyDescent="0.3">
      <c r="A445" s="1" t="s">
        <v>894</v>
      </c>
      <c r="B445" s="1" t="s">
        <v>895</v>
      </c>
      <c r="G445" s="1" t="s">
        <v>8</v>
      </c>
      <c r="H445" s="4">
        <v>107.1</v>
      </c>
      <c r="J445" s="4">
        <f t="shared" si="6"/>
        <v>0</v>
      </c>
    </row>
    <row r="446" spans="1:10" x14ac:dyDescent="0.3">
      <c r="A446" s="1" t="s">
        <v>896</v>
      </c>
      <c r="B446" s="1" t="s">
        <v>897</v>
      </c>
      <c r="G446" s="1" t="s">
        <v>8</v>
      </c>
      <c r="H446" s="4">
        <v>267.76</v>
      </c>
      <c r="J446" s="4">
        <f t="shared" si="6"/>
        <v>0</v>
      </c>
    </row>
    <row r="447" spans="1:10" x14ac:dyDescent="0.3">
      <c r="A447" s="1" t="s">
        <v>898</v>
      </c>
      <c r="B447" s="1" t="s">
        <v>899</v>
      </c>
      <c r="G447" s="1" t="s">
        <v>8</v>
      </c>
      <c r="H447" s="4">
        <v>53.56</v>
      </c>
      <c r="J447" s="4">
        <f t="shared" si="6"/>
        <v>0</v>
      </c>
    </row>
    <row r="448" spans="1:10" x14ac:dyDescent="0.3">
      <c r="A448" s="1" t="s">
        <v>900</v>
      </c>
      <c r="B448" s="1" t="s">
        <v>901</v>
      </c>
      <c r="G448" s="1" t="s">
        <v>8</v>
      </c>
      <c r="H448" s="4">
        <v>299.26</v>
      </c>
      <c r="J448" s="4">
        <f t="shared" si="6"/>
        <v>0</v>
      </c>
    </row>
    <row r="449" spans="1:10" x14ac:dyDescent="0.3">
      <c r="A449" s="1" t="s">
        <v>902</v>
      </c>
      <c r="B449" s="1" t="s">
        <v>903</v>
      </c>
      <c r="G449" s="1" t="s">
        <v>8</v>
      </c>
      <c r="H449" s="4">
        <v>318.16000000000003</v>
      </c>
      <c r="J449" s="4">
        <f t="shared" si="6"/>
        <v>0</v>
      </c>
    </row>
    <row r="450" spans="1:10" x14ac:dyDescent="0.3">
      <c r="A450" s="1" t="s">
        <v>904</v>
      </c>
      <c r="B450" s="1" t="s">
        <v>905</v>
      </c>
      <c r="G450" s="1" t="s">
        <v>8</v>
      </c>
      <c r="H450" s="4">
        <v>59.86</v>
      </c>
      <c r="J450" s="4">
        <f t="shared" si="6"/>
        <v>0</v>
      </c>
    </row>
    <row r="451" spans="1:10" x14ac:dyDescent="0.3">
      <c r="A451" s="1" t="s">
        <v>906</v>
      </c>
      <c r="B451" s="1" t="s">
        <v>907</v>
      </c>
      <c r="G451" s="1" t="s">
        <v>8</v>
      </c>
      <c r="H451" s="4">
        <v>241.5</v>
      </c>
      <c r="J451" s="4">
        <f t="shared" ref="J451:J514" si="7">H451*I451</f>
        <v>0</v>
      </c>
    </row>
    <row r="452" spans="1:10" x14ac:dyDescent="0.3">
      <c r="A452" s="1" t="s">
        <v>908</v>
      </c>
      <c r="B452" s="1" t="s">
        <v>909</v>
      </c>
      <c r="G452" s="1" t="s">
        <v>8</v>
      </c>
      <c r="H452" s="4">
        <v>79.8</v>
      </c>
      <c r="J452" s="4">
        <f t="shared" si="7"/>
        <v>0</v>
      </c>
    </row>
    <row r="453" spans="1:10" x14ac:dyDescent="0.3">
      <c r="A453" s="1" t="s">
        <v>910</v>
      </c>
      <c r="B453" s="1" t="s">
        <v>911</v>
      </c>
      <c r="G453" s="1" t="s">
        <v>8</v>
      </c>
      <c r="H453" s="4">
        <v>95.8</v>
      </c>
      <c r="J453" s="4">
        <f t="shared" si="7"/>
        <v>0</v>
      </c>
    </row>
    <row r="454" spans="1:10" x14ac:dyDescent="0.3">
      <c r="A454" s="1" t="s">
        <v>912</v>
      </c>
      <c r="B454" s="1" t="s">
        <v>913</v>
      </c>
      <c r="G454" s="1" t="s">
        <v>8</v>
      </c>
      <c r="H454" s="4">
        <v>119.8</v>
      </c>
      <c r="J454" s="4">
        <f t="shared" si="7"/>
        <v>0</v>
      </c>
    </row>
    <row r="455" spans="1:10" x14ac:dyDescent="0.3">
      <c r="A455" s="1" t="s">
        <v>914</v>
      </c>
      <c r="B455" s="1" t="s">
        <v>915</v>
      </c>
      <c r="G455" s="1" t="s">
        <v>8</v>
      </c>
      <c r="H455" s="4">
        <v>39.799999999999997</v>
      </c>
      <c r="J455" s="4">
        <f t="shared" si="7"/>
        <v>0</v>
      </c>
    </row>
    <row r="456" spans="1:10" x14ac:dyDescent="0.3">
      <c r="A456" s="1" t="s">
        <v>916</v>
      </c>
      <c r="B456" s="1" t="s">
        <v>917</v>
      </c>
      <c r="G456" s="1" t="s">
        <v>8</v>
      </c>
      <c r="H456" s="4">
        <v>58</v>
      </c>
      <c r="J456" s="4">
        <f t="shared" si="7"/>
        <v>0</v>
      </c>
    </row>
    <row r="457" spans="1:10" x14ac:dyDescent="0.3">
      <c r="A457" s="1" t="s">
        <v>918</v>
      </c>
      <c r="B457" s="1" t="s">
        <v>919</v>
      </c>
      <c r="G457" s="1" t="s">
        <v>8</v>
      </c>
      <c r="H457" s="4">
        <v>138</v>
      </c>
      <c r="J457" s="4">
        <f t="shared" si="7"/>
        <v>0</v>
      </c>
    </row>
    <row r="458" spans="1:10" x14ac:dyDescent="0.3">
      <c r="A458" s="1" t="s">
        <v>920</v>
      </c>
      <c r="B458" s="1" t="s">
        <v>921</v>
      </c>
      <c r="G458" s="1" t="s">
        <v>8</v>
      </c>
      <c r="H458" s="4">
        <v>58</v>
      </c>
      <c r="J458" s="4">
        <f t="shared" si="7"/>
        <v>0</v>
      </c>
    </row>
    <row r="459" spans="1:10" x14ac:dyDescent="0.3">
      <c r="A459" s="1" t="s">
        <v>922</v>
      </c>
      <c r="B459" s="1" t="s">
        <v>923</v>
      </c>
      <c r="G459" s="1" t="s">
        <v>8</v>
      </c>
      <c r="H459" s="4">
        <v>564</v>
      </c>
      <c r="J459" s="4">
        <f t="shared" si="7"/>
        <v>0</v>
      </c>
    </row>
    <row r="460" spans="1:10" x14ac:dyDescent="0.3">
      <c r="A460" s="1" t="s">
        <v>924</v>
      </c>
      <c r="B460" s="1" t="s">
        <v>925</v>
      </c>
      <c r="G460" s="1" t="s">
        <v>8</v>
      </c>
      <c r="H460" s="4">
        <v>374</v>
      </c>
      <c r="J460" s="4">
        <f t="shared" si="7"/>
        <v>0</v>
      </c>
    </row>
    <row r="461" spans="1:10" x14ac:dyDescent="0.3">
      <c r="A461" s="1" t="s">
        <v>926</v>
      </c>
      <c r="B461" s="1" t="s">
        <v>927</v>
      </c>
      <c r="G461" s="1" t="s">
        <v>8</v>
      </c>
      <c r="H461" s="4">
        <v>456</v>
      </c>
      <c r="J461" s="4">
        <f t="shared" si="7"/>
        <v>0</v>
      </c>
    </row>
    <row r="462" spans="1:10" x14ac:dyDescent="0.3">
      <c r="A462" s="1" t="s">
        <v>928</v>
      </c>
      <c r="B462" s="1" t="s">
        <v>929</v>
      </c>
      <c r="G462" s="1" t="s">
        <v>8</v>
      </c>
      <c r="H462" s="4">
        <v>618</v>
      </c>
      <c r="J462" s="4">
        <f t="shared" si="7"/>
        <v>0</v>
      </c>
    </row>
    <row r="463" spans="1:10" x14ac:dyDescent="0.3">
      <c r="A463" s="1" t="s">
        <v>930</v>
      </c>
      <c r="B463" s="1" t="s">
        <v>931</v>
      </c>
      <c r="G463" s="1" t="s">
        <v>8</v>
      </c>
      <c r="H463" s="4">
        <v>798</v>
      </c>
      <c r="J463" s="4">
        <f t="shared" si="7"/>
        <v>0</v>
      </c>
    </row>
    <row r="464" spans="1:10" x14ac:dyDescent="0.3">
      <c r="A464" s="1" t="s">
        <v>932</v>
      </c>
      <c r="B464" s="1" t="s">
        <v>933</v>
      </c>
      <c r="G464" s="1" t="s">
        <v>8</v>
      </c>
      <c r="H464" s="4">
        <v>60.7</v>
      </c>
      <c r="J464" s="4">
        <f t="shared" si="7"/>
        <v>0</v>
      </c>
    </row>
    <row r="465" spans="1:10" x14ac:dyDescent="0.3">
      <c r="A465" s="1" t="s">
        <v>934</v>
      </c>
      <c r="B465" s="1" t="s">
        <v>935</v>
      </c>
      <c r="G465" s="1" t="s">
        <v>8</v>
      </c>
      <c r="H465" s="4">
        <v>62.8</v>
      </c>
      <c r="J465" s="4">
        <f t="shared" si="7"/>
        <v>0</v>
      </c>
    </row>
    <row r="466" spans="1:10" x14ac:dyDescent="0.3">
      <c r="A466" s="1" t="s">
        <v>936</v>
      </c>
      <c r="B466" s="1" t="s">
        <v>937</v>
      </c>
      <c r="G466" s="1" t="s">
        <v>8</v>
      </c>
      <c r="H466" s="4">
        <v>62.8</v>
      </c>
      <c r="J466" s="4">
        <f t="shared" si="7"/>
        <v>0</v>
      </c>
    </row>
    <row r="467" spans="1:10" x14ac:dyDescent="0.3">
      <c r="A467" s="1" t="s">
        <v>938</v>
      </c>
      <c r="B467" s="1" t="s">
        <v>939</v>
      </c>
      <c r="G467" s="1" t="s">
        <v>8</v>
      </c>
      <c r="H467" s="4">
        <v>81.7</v>
      </c>
      <c r="J467" s="4">
        <f t="shared" si="7"/>
        <v>0</v>
      </c>
    </row>
    <row r="468" spans="1:10" x14ac:dyDescent="0.3">
      <c r="A468" s="1" t="s">
        <v>940</v>
      </c>
      <c r="B468" s="1" t="s">
        <v>941</v>
      </c>
      <c r="G468" s="1" t="s">
        <v>8</v>
      </c>
      <c r="H468" s="4">
        <v>64</v>
      </c>
      <c r="J468" s="4">
        <f t="shared" si="7"/>
        <v>0</v>
      </c>
    </row>
    <row r="469" spans="1:10" x14ac:dyDescent="0.3">
      <c r="A469" s="1" t="s">
        <v>942</v>
      </c>
      <c r="B469" s="1" t="s">
        <v>943</v>
      </c>
      <c r="G469" s="1" t="s">
        <v>8</v>
      </c>
      <c r="H469" s="4">
        <v>55.02</v>
      </c>
      <c r="J469" s="4">
        <f t="shared" si="7"/>
        <v>0</v>
      </c>
    </row>
    <row r="470" spans="1:10" x14ac:dyDescent="0.3">
      <c r="A470" s="1" t="s">
        <v>944</v>
      </c>
      <c r="B470" s="1" t="s">
        <v>945</v>
      </c>
      <c r="G470" s="1" t="s">
        <v>8</v>
      </c>
      <c r="H470" s="4">
        <v>53.88</v>
      </c>
      <c r="J470" s="4">
        <f t="shared" si="7"/>
        <v>0</v>
      </c>
    </row>
    <row r="471" spans="1:10" x14ac:dyDescent="0.3">
      <c r="A471" s="1" t="s">
        <v>946</v>
      </c>
      <c r="B471" s="1" t="s">
        <v>947</v>
      </c>
      <c r="G471" s="1" t="s">
        <v>8</v>
      </c>
      <c r="H471" s="4">
        <v>126.42</v>
      </c>
      <c r="J471" s="4">
        <f t="shared" si="7"/>
        <v>0</v>
      </c>
    </row>
    <row r="472" spans="1:10" x14ac:dyDescent="0.3">
      <c r="A472" s="1" t="s">
        <v>948</v>
      </c>
      <c r="B472" s="1" t="s">
        <v>949</v>
      </c>
      <c r="G472" s="1" t="s">
        <v>8</v>
      </c>
      <c r="H472" s="4">
        <v>599.79999999999995</v>
      </c>
      <c r="J472" s="4">
        <f t="shared" si="7"/>
        <v>0</v>
      </c>
    </row>
    <row r="473" spans="1:10" x14ac:dyDescent="0.3">
      <c r="A473" s="1" t="s">
        <v>950</v>
      </c>
      <c r="B473" s="1" t="s">
        <v>951</v>
      </c>
      <c r="G473" s="1" t="s">
        <v>8</v>
      </c>
      <c r="H473" s="4">
        <v>738</v>
      </c>
      <c r="J473" s="4">
        <f t="shared" si="7"/>
        <v>0</v>
      </c>
    </row>
    <row r="474" spans="1:10" x14ac:dyDescent="0.3">
      <c r="A474" s="1" t="s">
        <v>952</v>
      </c>
      <c r="B474" s="1" t="s">
        <v>953</v>
      </c>
      <c r="G474" s="1" t="s">
        <v>8</v>
      </c>
      <c r="H474" s="4">
        <v>658</v>
      </c>
      <c r="J474" s="4">
        <f t="shared" si="7"/>
        <v>0</v>
      </c>
    </row>
    <row r="475" spans="1:10" x14ac:dyDescent="0.3">
      <c r="A475" s="1" t="s">
        <v>954</v>
      </c>
      <c r="B475" s="1" t="s">
        <v>955</v>
      </c>
      <c r="G475" s="1" t="s">
        <v>8</v>
      </c>
      <c r="H475" s="4">
        <v>987</v>
      </c>
      <c r="J475" s="4">
        <f t="shared" si="7"/>
        <v>0</v>
      </c>
    </row>
    <row r="476" spans="1:10" x14ac:dyDescent="0.3">
      <c r="A476" s="1" t="s">
        <v>956</v>
      </c>
      <c r="B476" s="1" t="s">
        <v>957</v>
      </c>
      <c r="G476" s="1" t="s">
        <v>8</v>
      </c>
      <c r="H476" s="4">
        <v>122.22</v>
      </c>
      <c r="J476" s="4">
        <f t="shared" si="7"/>
        <v>0</v>
      </c>
    </row>
    <row r="477" spans="1:10" x14ac:dyDescent="0.3">
      <c r="A477" s="1" t="s">
        <v>958</v>
      </c>
      <c r="B477" s="1" t="s">
        <v>959</v>
      </c>
      <c r="G477" s="1" t="s">
        <v>8</v>
      </c>
      <c r="H477" s="4">
        <v>202.24</v>
      </c>
      <c r="J477" s="4">
        <f t="shared" si="7"/>
        <v>0</v>
      </c>
    </row>
    <row r="478" spans="1:10" x14ac:dyDescent="0.3">
      <c r="A478" s="1" t="s">
        <v>960</v>
      </c>
      <c r="B478" s="1" t="s">
        <v>961</v>
      </c>
      <c r="G478" s="1" t="s">
        <v>8</v>
      </c>
      <c r="H478" s="4">
        <v>72.459999999999994</v>
      </c>
      <c r="J478" s="4">
        <f t="shared" si="7"/>
        <v>0</v>
      </c>
    </row>
    <row r="479" spans="1:10" x14ac:dyDescent="0.3">
      <c r="A479" s="1" t="s">
        <v>962</v>
      </c>
      <c r="B479" s="1" t="s">
        <v>963</v>
      </c>
      <c r="G479" s="1" t="s">
        <v>8</v>
      </c>
      <c r="H479" s="4">
        <v>56.5</v>
      </c>
      <c r="J479" s="4">
        <f t="shared" si="7"/>
        <v>0</v>
      </c>
    </row>
    <row r="480" spans="1:10" x14ac:dyDescent="0.3">
      <c r="A480" s="1" t="s">
        <v>964</v>
      </c>
      <c r="B480" s="1" t="s">
        <v>965</v>
      </c>
      <c r="G480" s="1" t="s">
        <v>8</v>
      </c>
      <c r="H480" s="4">
        <v>58</v>
      </c>
      <c r="J480" s="4">
        <f t="shared" si="7"/>
        <v>0</v>
      </c>
    </row>
    <row r="481" spans="1:10" x14ac:dyDescent="0.3">
      <c r="A481" s="1" t="s">
        <v>966</v>
      </c>
      <c r="B481" s="1" t="s">
        <v>967</v>
      </c>
      <c r="G481" s="1" t="s">
        <v>8</v>
      </c>
      <c r="H481" s="4">
        <v>81.7</v>
      </c>
      <c r="J481" s="4">
        <f t="shared" si="7"/>
        <v>0</v>
      </c>
    </row>
    <row r="482" spans="1:10" x14ac:dyDescent="0.3">
      <c r="A482" s="1" t="s">
        <v>968</v>
      </c>
      <c r="B482" s="1" t="s">
        <v>969</v>
      </c>
      <c r="G482" s="1" t="s">
        <v>8</v>
      </c>
      <c r="H482" s="4">
        <v>57.98</v>
      </c>
      <c r="J482" s="4">
        <f t="shared" si="7"/>
        <v>0</v>
      </c>
    </row>
    <row r="483" spans="1:10" x14ac:dyDescent="0.3">
      <c r="A483" s="1" t="s">
        <v>970</v>
      </c>
      <c r="B483" s="1" t="s">
        <v>971</v>
      </c>
      <c r="G483" s="1" t="s">
        <v>8</v>
      </c>
      <c r="H483" s="4">
        <v>57.58</v>
      </c>
      <c r="J483" s="4">
        <f t="shared" si="7"/>
        <v>0</v>
      </c>
    </row>
    <row r="484" spans="1:10" x14ac:dyDescent="0.3">
      <c r="A484" s="1" t="s">
        <v>972</v>
      </c>
      <c r="B484" s="1" t="s">
        <v>973</v>
      </c>
      <c r="G484" s="1" t="s">
        <v>8</v>
      </c>
      <c r="H484" s="4">
        <v>57.18</v>
      </c>
      <c r="J484" s="4">
        <f t="shared" si="7"/>
        <v>0</v>
      </c>
    </row>
    <row r="485" spans="1:10" x14ac:dyDescent="0.3">
      <c r="A485" s="1" t="s">
        <v>974</v>
      </c>
      <c r="B485" s="1" t="s">
        <v>975</v>
      </c>
      <c r="G485" s="1" t="s">
        <v>8</v>
      </c>
      <c r="H485" s="4">
        <v>132</v>
      </c>
      <c r="J485" s="4">
        <f t="shared" si="7"/>
        <v>0</v>
      </c>
    </row>
    <row r="486" spans="1:10" x14ac:dyDescent="0.3">
      <c r="A486" s="1" t="s">
        <v>976</v>
      </c>
      <c r="B486" s="1" t="s">
        <v>977</v>
      </c>
      <c r="G486" s="1" t="s">
        <v>8</v>
      </c>
      <c r="H486" s="4">
        <v>578</v>
      </c>
      <c r="J486" s="4">
        <f t="shared" si="7"/>
        <v>0</v>
      </c>
    </row>
    <row r="487" spans="1:10" x14ac:dyDescent="0.3">
      <c r="A487" s="1" t="s">
        <v>978</v>
      </c>
      <c r="B487" s="1" t="s">
        <v>979</v>
      </c>
      <c r="G487" s="1" t="s">
        <v>8</v>
      </c>
      <c r="H487" s="4">
        <v>758</v>
      </c>
      <c r="J487" s="4">
        <f t="shared" si="7"/>
        <v>0</v>
      </c>
    </row>
    <row r="488" spans="1:10" x14ac:dyDescent="0.3">
      <c r="A488" s="1" t="s">
        <v>980</v>
      </c>
      <c r="B488" s="1" t="s">
        <v>981</v>
      </c>
      <c r="G488" s="1" t="s">
        <v>8</v>
      </c>
      <c r="H488" s="4">
        <v>64.48</v>
      </c>
      <c r="J488" s="4">
        <f t="shared" si="7"/>
        <v>0</v>
      </c>
    </row>
    <row r="489" spans="1:10" x14ac:dyDescent="0.3">
      <c r="A489" s="1" t="s">
        <v>982</v>
      </c>
      <c r="B489" s="1" t="s">
        <v>983</v>
      </c>
      <c r="G489" s="1" t="s">
        <v>8</v>
      </c>
      <c r="H489" s="4">
        <v>81.7</v>
      </c>
      <c r="J489" s="4">
        <f t="shared" si="7"/>
        <v>0</v>
      </c>
    </row>
    <row r="490" spans="1:10" x14ac:dyDescent="0.3">
      <c r="A490" s="1" t="s">
        <v>984</v>
      </c>
      <c r="B490" s="1" t="s">
        <v>985</v>
      </c>
      <c r="G490" s="1" t="s">
        <v>8</v>
      </c>
      <c r="H490" s="4">
        <v>58</v>
      </c>
      <c r="J490" s="4">
        <f t="shared" si="7"/>
        <v>0</v>
      </c>
    </row>
    <row r="491" spans="1:10" x14ac:dyDescent="0.3">
      <c r="A491" s="1" t="s">
        <v>986</v>
      </c>
      <c r="B491" s="1" t="s">
        <v>987</v>
      </c>
      <c r="G491" s="1" t="s">
        <v>8</v>
      </c>
      <c r="H491" s="4">
        <v>58</v>
      </c>
      <c r="J491" s="4">
        <f t="shared" si="7"/>
        <v>0</v>
      </c>
    </row>
    <row r="492" spans="1:10" x14ac:dyDescent="0.3">
      <c r="A492" s="1" t="s">
        <v>988</v>
      </c>
      <c r="B492" s="1" t="s">
        <v>989</v>
      </c>
      <c r="G492" s="1" t="s">
        <v>8</v>
      </c>
      <c r="H492" s="4">
        <v>58</v>
      </c>
      <c r="J492" s="4">
        <f t="shared" si="7"/>
        <v>0</v>
      </c>
    </row>
    <row r="493" spans="1:10" x14ac:dyDescent="0.3">
      <c r="A493" s="1" t="s">
        <v>990</v>
      </c>
      <c r="B493" s="1" t="s">
        <v>991</v>
      </c>
      <c r="G493" s="1" t="s">
        <v>8</v>
      </c>
      <c r="H493" s="4">
        <v>58</v>
      </c>
      <c r="J493" s="4">
        <f t="shared" si="7"/>
        <v>0</v>
      </c>
    </row>
    <row r="494" spans="1:10" x14ac:dyDescent="0.3">
      <c r="A494" s="1" t="s">
        <v>992</v>
      </c>
      <c r="B494" s="1" t="s">
        <v>993</v>
      </c>
      <c r="G494" s="1" t="s">
        <v>8</v>
      </c>
      <c r="H494" s="4">
        <v>100</v>
      </c>
      <c r="J494" s="4">
        <f t="shared" si="7"/>
        <v>0</v>
      </c>
    </row>
    <row r="495" spans="1:10" x14ac:dyDescent="0.3">
      <c r="A495" s="1" t="s">
        <v>994</v>
      </c>
      <c r="B495" s="1" t="s">
        <v>995</v>
      </c>
      <c r="G495" s="1" t="s">
        <v>8</v>
      </c>
      <c r="H495" s="4">
        <v>94</v>
      </c>
      <c r="J495" s="4">
        <f t="shared" si="7"/>
        <v>0</v>
      </c>
    </row>
    <row r="496" spans="1:10" x14ac:dyDescent="0.3">
      <c r="A496" s="1" t="s">
        <v>996</v>
      </c>
      <c r="B496" s="1" t="s">
        <v>997</v>
      </c>
      <c r="G496" s="1" t="s">
        <v>8</v>
      </c>
      <c r="H496" s="4">
        <v>74</v>
      </c>
      <c r="J496" s="4">
        <f t="shared" si="7"/>
        <v>0</v>
      </c>
    </row>
    <row r="497" spans="1:10" x14ac:dyDescent="0.3">
      <c r="A497" s="1" t="s">
        <v>998</v>
      </c>
      <c r="B497" s="1" t="s">
        <v>999</v>
      </c>
      <c r="G497" s="1" t="s">
        <v>8</v>
      </c>
      <c r="H497" s="4">
        <v>156</v>
      </c>
      <c r="J497" s="4">
        <f t="shared" si="7"/>
        <v>0</v>
      </c>
    </row>
    <row r="498" spans="1:10" x14ac:dyDescent="0.3">
      <c r="A498" s="1" t="s">
        <v>1000</v>
      </c>
      <c r="B498" s="1" t="s">
        <v>1001</v>
      </c>
      <c r="G498" s="1" t="s">
        <v>8</v>
      </c>
      <c r="H498" s="4">
        <v>380</v>
      </c>
      <c r="J498" s="4">
        <f t="shared" si="7"/>
        <v>0</v>
      </c>
    </row>
    <row r="499" spans="1:10" x14ac:dyDescent="0.3">
      <c r="A499" s="1" t="s">
        <v>1002</v>
      </c>
      <c r="B499" s="1" t="s">
        <v>1003</v>
      </c>
      <c r="G499" s="1" t="s">
        <v>8</v>
      </c>
      <c r="H499" s="4">
        <v>540</v>
      </c>
      <c r="J499" s="4">
        <f t="shared" si="7"/>
        <v>0</v>
      </c>
    </row>
    <row r="500" spans="1:10" x14ac:dyDescent="0.3">
      <c r="A500" s="1" t="s">
        <v>1004</v>
      </c>
      <c r="B500" s="1" t="s">
        <v>1005</v>
      </c>
      <c r="G500" s="1" t="s">
        <v>8</v>
      </c>
      <c r="H500" s="4">
        <v>220</v>
      </c>
      <c r="J500" s="4">
        <f t="shared" si="7"/>
        <v>0</v>
      </c>
    </row>
    <row r="501" spans="1:10" x14ac:dyDescent="0.3">
      <c r="A501" s="1" t="s">
        <v>1006</v>
      </c>
      <c r="B501" s="1" t="s">
        <v>1007</v>
      </c>
      <c r="G501" s="1" t="s">
        <v>8</v>
      </c>
      <c r="H501" s="4">
        <v>178</v>
      </c>
      <c r="J501" s="4">
        <f t="shared" si="7"/>
        <v>0</v>
      </c>
    </row>
    <row r="502" spans="1:10" x14ac:dyDescent="0.3">
      <c r="A502" s="1" t="s">
        <v>1008</v>
      </c>
      <c r="B502" s="1" t="s">
        <v>1009</v>
      </c>
      <c r="G502" s="1" t="s">
        <v>8</v>
      </c>
      <c r="H502" s="4">
        <v>278</v>
      </c>
      <c r="J502" s="4">
        <f t="shared" si="7"/>
        <v>0</v>
      </c>
    </row>
    <row r="503" spans="1:10" x14ac:dyDescent="0.3">
      <c r="A503" s="1" t="s">
        <v>1010</v>
      </c>
      <c r="B503" s="1" t="s">
        <v>1011</v>
      </c>
      <c r="G503" s="1" t="s">
        <v>8</v>
      </c>
      <c r="H503" s="4">
        <v>180</v>
      </c>
      <c r="J503" s="4">
        <f t="shared" si="7"/>
        <v>0</v>
      </c>
    </row>
    <row r="504" spans="1:10" x14ac:dyDescent="0.3">
      <c r="A504" s="1" t="s">
        <v>1012</v>
      </c>
      <c r="B504" s="1" t="s">
        <v>1013</v>
      </c>
      <c r="G504" s="1" t="s">
        <v>8</v>
      </c>
      <c r="H504" s="4">
        <v>280</v>
      </c>
      <c r="J504" s="4">
        <f t="shared" si="7"/>
        <v>0</v>
      </c>
    </row>
    <row r="505" spans="1:10" x14ac:dyDescent="0.3">
      <c r="A505" s="1" t="s">
        <v>1014</v>
      </c>
      <c r="B505" s="1" t="s">
        <v>1015</v>
      </c>
      <c r="G505" s="1" t="s">
        <v>8</v>
      </c>
      <c r="H505" s="4">
        <v>200</v>
      </c>
      <c r="J505" s="4">
        <f t="shared" si="7"/>
        <v>0</v>
      </c>
    </row>
    <row r="506" spans="1:10" x14ac:dyDescent="0.3">
      <c r="A506" s="1" t="s">
        <v>1016</v>
      </c>
      <c r="B506" s="1" t="s">
        <v>1017</v>
      </c>
      <c r="G506" s="1" t="s">
        <v>8</v>
      </c>
      <c r="H506" s="4">
        <v>310</v>
      </c>
      <c r="J506" s="4">
        <f t="shared" si="7"/>
        <v>0</v>
      </c>
    </row>
    <row r="507" spans="1:10" x14ac:dyDescent="0.3">
      <c r="A507" s="1" t="s">
        <v>1018</v>
      </c>
      <c r="B507" s="1" t="s">
        <v>1019</v>
      </c>
      <c r="G507" s="1" t="s">
        <v>8</v>
      </c>
      <c r="H507" s="4">
        <v>230</v>
      </c>
      <c r="J507" s="4">
        <f t="shared" si="7"/>
        <v>0</v>
      </c>
    </row>
    <row r="508" spans="1:10" x14ac:dyDescent="0.3">
      <c r="A508" s="1" t="s">
        <v>1020</v>
      </c>
      <c r="B508" s="1" t="s">
        <v>1021</v>
      </c>
      <c r="G508" s="1" t="s">
        <v>8</v>
      </c>
      <c r="H508" s="4">
        <v>370</v>
      </c>
      <c r="J508" s="4">
        <f t="shared" si="7"/>
        <v>0</v>
      </c>
    </row>
    <row r="509" spans="1:10" x14ac:dyDescent="0.3">
      <c r="A509" s="1" t="s">
        <v>1022</v>
      </c>
      <c r="B509" s="1" t="s">
        <v>1023</v>
      </c>
      <c r="G509" s="1" t="s">
        <v>8</v>
      </c>
      <c r="H509" s="4">
        <v>128</v>
      </c>
      <c r="J509" s="4">
        <f t="shared" si="7"/>
        <v>0</v>
      </c>
    </row>
    <row r="510" spans="1:10" x14ac:dyDescent="0.3">
      <c r="A510" s="1" t="s">
        <v>1024</v>
      </c>
      <c r="B510" s="1" t="s">
        <v>1025</v>
      </c>
      <c r="G510" s="1" t="s">
        <v>8</v>
      </c>
      <c r="H510" s="4">
        <v>178</v>
      </c>
      <c r="J510" s="4">
        <f t="shared" si="7"/>
        <v>0</v>
      </c>
    </row>
    <row r="511" spans="1:10" x14ac:dyDescent="0.3">
      <c r="A511" s="1" t="s">
        <v>1026</v>
      </c>
      <c r="B511" s="1" t="s">
        <v>1027</v>
      </c>
      <c r="G511" s="1" t="s">
        <v>8</v>
      </c>
      <c r="H511" s="4">
        <v>138</v>
      </c>
      <c r="J511" s="4">
        <f t="shared" si="7"/>
        <v>0</v>
      </c>
    </row>
    <row r="512" spans="1:10" x14ac:dyDescent="0.3">
      <c r="A512" s="1" t="s">
        <v>1028</v>
      </c>
      <c r="B512" s="1" t="s">
        <v>1029</v>
      </c>
      <c r="G512" s="1" t="s">
        <v>8</v>
      </c>
      <c r="H512" s="4">
        <v>198</v>
      </c>
      <c r="J512" s="4">
        <f t="shared" si="7"/>
        <v>0</v>
      </c>
    </row>
    <row r="513" spans="1:10" x14ac:dyDescent="0.3">
      <c r="A513" s="1" t="s">
        <v>1030</v>
      </c>
      <c r="B513" s="1" t="s">
        <v>1031</v>
      </c>
      <c r="G513" s="1" t="s">
        <v>8</v>
      </c>
      <c r="H513" s="4">
        <v>60</v>
      </c>
      <c r="J513" s="4">
        <f t="shared" si="7"/>
        <v>0</v>
      </c>
    </row>
    <row r="514" spans="1:10" x14ac:dyDescent="0.3">
      <c r="A514" s="1" t="s">
        <v>1032</v>
      </c>
      <c r="B514" s="1" t="s">
        <v>1033</v>
      </c>
      <c r="G514" s="1" t="s">
        <v>8</v>
      </c>
      <c r="H514" s="4">
        <v>200</v>
      </c>
      <c r="J514" s="4">
        <f t="shared" si="7"/>
        <v>0</v>
      </c>
    </row>
    <row r="515" spans="1:10" x14ac:dyDescent="0.3">
      <c r="A515" s="1" t="s">
        <v>1034</v>
      </c>
      <c r="B515" s="1" t="s">
        <v>1035</v>
      </c>
      <c r="G515" s="1" t="s">
        <v>8</v>
      </c>
      <c r="H515" s="4">
        <v>310</v>
      </c>
      <c r="J515" s="4">
        <f t="shared" ref="J515:J578" si="8">H515*I515</f>
        <v>0</v>
      </c>
    </row>
    <row r="516" spans="1:10" x14ac:dyDescent="0.3">
      <c r="A516" s="1" t="s">
        <v>1036</v>
      </c>
      <c r="B516" s="1" t="s">
        <v>1037</v>
      </c>
      <c r="G516" s="1" t="s">
        <v>8</v>
      </c>
      <c r="H516" s="4">
        <v>180</v>
      </c>
      <c r="J516" s="4">
        <f t="shared" si="8"/>
        <v>0</v>
      </c>
    </row>
    <row r="517" spans="1:10" x14ac:dyDescent="0.3">
      <c r="A517" s="1" t="s">
        <v>1038</v>
      </c>
      <c r="B517" s="1" t="s">
        <v>1039</v>
      </c>
      <c r="G517" s="1" t="s">
        <v>8</v>
      </c>
      <c r="H517" s="4">
        <v>280</v>
      </c>
      <c r="J517" s="4">
        <f t="shared" si="8"/>
        <v>0</v>
      </c>
    </row>
    <row r="518" spans="1:10" x14ac:dyDescent="0.3">
      <c r="A518" s="1" t="s">
        <v>1040</v>
      </c>
      <c r="B518" s="1" t="s">
        <v>1041</v>
      </c>
      <c r="G518" s="1" t="s">
        <v>8</v>
      </c>
      <c r="H518" s="4">
        <v>230</v>
      </c>
      <c r="J518" s="4">
        <f t="shared" si="8"/>
        <v>0</v>
      </c>
    </row>
    <row r="519" spans="1:10" x14ac:dyDescent="0.3">
      <c r="A519" s="1" t="s">
        <v>1042</v>
      </c>
      <c r="B519" s="1" t="s">
        <v>1043</v>
      </c>
      <c r="G519" s="1" t="s">
        <v>8</v>
      </c>
      <c r="H519" s="4">
        <v>370</v>
      </c>
      <c r="J519" s="4">
        <f t="shared" si="8"/>
        <v>0</v>
      </c>
    </row>
    <row r="520" spans="1:10" x14ac:dyDescent="0.3">
      <c r="A520" s="1" t="s">
        <v>1044</v>
      </c>
      <c r="B520" s="1" t="s">
        <v>1045</v>
      </c>
      <c r="G520" s="1" t="s">
        <v>8</v>
      </c>
      <c r="H520" s="4">
        <v>200</v>
      </c>
      <c r="J520" s="4">
        <f t="shared" si="8"/>
        <v>0</v>
      </c>
    </row>
    <row r="521" spans="1:10" x14ac:dyDescent="0.3">
      <c r="A521" s="1" t="s">
        <v>1046</v>
      </c>
      <c r="B521" s="1" t="s">
        <v>1047</v>
      </c>
      <c r="G521" s="1" t="s">
        <v>8</v>
      </c>
      <c r="H521" s="4">
        <v>310</v>
      </c>
      <c r="J521" s="4">
        <f t="shared" si="8"/>
        <v>0</v>
      </c>
    </row>
    <row r="522" spans="1:10" x14ac:dyDescent="0.3">
      <c r="A522" s="1" t="s">
        <v>1048</v>
      </c>
      <c r="B522" s="1" t="s">
        <v>1049</v>
      </c>
      <c r="G522" s="1" t="s">
        <v>8</v>
      </c>
      <c r="H522" s="4">
        <v>64.48</v>
      </c>
      <c r="J522" s="4">
        <f t="shared" si="8"/>
        <v>0</v>
      </c>
    </row>
    <row r="523" spans="1:10" x14ac:dyDescent="0.3">
      <c r="A523" s="1" t="s">
        <v>1050</v>
      </c>
      <c r="B523" s="1" t="s">
        <v>1051</v>
      </c>
      <c r="G523" s="1" t="s">
        <v>8</v>
      </c>
      <c r="H523" s="4">
        <v>35.700000000000003</v>
      </c>
      <c r="J523" s="4">
        <f t="shared" si="8"/>
        <v>0</v>
      </c>
    </row>
    <row r="524" spans="1:10" x14ac:dyDescent="0.3">
      <c r="A524" s="1" t="s">
        <v>1052</v>
      </c>
      <c r="B524" s="1" t="s">
        <v>1053</v>
      </c>
      <c r="G524" s="1" t="s">
        <v>8</v>
      </c>
      <c r="H524" s="4">
        <v>43.06</v>
      </c>
      <c r="J524" s="4">
        <f t="shared" si="8"/>
        <v>0</v>
      </c>
    </row>
    <row r="525" spans="1:10" x14ac:dyDescent="0.3">
      <c r="A525" s="1" t="s">
        <v>1054</v>
      </c>
      <c r="B525" s="1" t="s">
        <v>1055</v>
      </c>
      <c r="G525" s="1" t="s">
        <v>8</v>
      </c>
      <c r="H525" s="4">
        <v>48.3</v>
      </c>
      <c r="J525" s="4">
        <f t="shared" si="8"/>
        <v>0</v>
      </c>
    </row>
    <row r="526" spans="1:10" x14ac:dyDescent="0.3">
      <c r="A526" s="1" t="s">
        <v>1056</v>
      </c>
      <c r="B526" s="1" t="s">
        <v>1057</v>
      </c>
      <c r="G526" s="1" t="s">
        <v>8</v>
      </c>
      <c r="H526" s="4">
        <v>53.56</v>
      </c>
      <c r="J526" s="4">
        <f t="shared" si="8"/>
        <v>0</v>
      </c>
    </row>
    <row r="527" spans="1:10" x14ac:dyDescent="0.3">
      <c r="A527" s="1" t="s">
        <v>1058</v>
      </c>
      <c r="B527" s="1" t="s">
        <v>1059</v>
      </c>
      <c r="G527" s="1" t="s">
        <v>8</v>
      </c>
      <c r="H527" s="4">
        <v>70</v>
      </c>
      <c r="J527" s="4">
        <f t="shared" si="8"/>
        <v>0</v>
      </c>
    </row>
    <row r="528" spans="1:10" x14ac:dyDescent="0.3">
      <c r="A528" s="1" t="s">
        <v>1060</v>
      </c>
      <c r="B528" s="1" t="s">
        <v>1061</v>
      </c>
      <c r="G528" s="1" t="s">
        <v>8</v>
      </c>
      <c r="H528" s="4">
        <v>88</v>
      </c>
      <c r="J528" s="4">
        <f t="shared" si="8"/>
        <v>0</v>
      </c>
    </row>
    <row r="529" spans="1:10" x14ac:dyDescent="0.3">
      <c r="A529" s="1" t="s">
        <v>1062</v>
      </c>
      <c r="B529" s="1" t="s">
        <v>1063</v>
      </c>
      <c r="G529" s="1" t="s">
        <v>8</v>
      </c>
      <c r="H529" s="4">
        <v>393.76</v>
      </c>
      <c r="J529" s="4">
        <f t="shared" si="8"/>
        <v>0</v>
      </c>
    </row>
    <row r="530" spans="1:10" x14ac:dyDescent="0.3">
      <c r="A530" s="1" t="s">
        <v>1064</v>
      </c>
      <c r="B530" s="1" t="s">
        <v>1065</v>
      </c>
      <c r="G530" s="1" t="s">
        <v>8</v>
      </c>
      <c r="H530" s="4">
        <v>488.26</v>
      </c>
      <c r="J530" s="4">
        <f t="shared" si="8"/>
        <v>0</v>
      </c>
    </row>
    <row r="531" spans="1:10" x14ac:dyDescent="0.3">
      <c r="A531" s="1" t="s">
        <v>1066</v>
      </c>
      <c r="B531" s="1" t="s">
        <v>1067</v>
      </c>
      <c r="G531" s="1" t="s">
        <v>8</v>
      </c>
      <c r="H531" s="4">
        <v>91.36</v>
      </c>
      <c r="J531" s="4">
        <f t="shared" si="8"/>
        <v>0</v>
      </c>
    </row>
    <row r="532" spans="1:10" x14ac:dyDescent="0.3">
      <c r="A532" s="1" t="s">
        <v>1068</v>
      </c>
      <c r="B532" s="1" t="s">
        <v>1069</v>
      </c>
      <c r="G532" s="1" t="s">
        <v>8</v>
      </c>
      <c r="H532" s="4">
        <v>151.19999999999999</v>
      </c>
      <c r="J532" s="4">
        <f t="shared" si="8"/>
        <v>0</v>
      </c>
    </row>
    <row r="533" spans="1:10" x14ac:dyDescent="0.3">
      <c r="A533" s="1" t="s">
        <v>1070</v>
      </c>
      <c r="B533" s="1" t="s">
        <v>1071</v>
      </c>
      <c r="G533" s="1" t="s">
        <v>8</v>
      </c>
      <c r="H533" s="4">
        <v>214.2</v>
      </c>
      <c r="J533" s="4">
        <f t="shared" si="8"/>
        <v>0</v>
      </c>
    </row>
    <row r="534" spans="1:10" x14ac:dyDescent="0.3">
      <c r="A534" s="1" t="s">
        <v>1072</v>
      </c>
      <c r="B534" s="1" t="s">
        <v>1073</v>
      </c>
      <c r="G534" s="1" t="s">
        <v>8</v>
      </c>
      <c r="H534" s="4">
        <v>277.2</v>
      </c>
      <c r="J534" s="4">
        <f t="shared" si="8"/>
        <v>0</v>
      </c>
    </row>
    <row r="535" spans="1:10" x14ac:dyDescent="0.3">
      <c r="A535" s="1" t="s">
        <v>1074</v>
      </c>
      <c r="B535" s="1" t="s">
        <v>1075</v>
      </c>
      <c r="G535" s="1" t="s">
        <v>8</v>
      </c>
      <c r="H535" s="4">
        <v>315</v>
      </c>
      <c r="J535" s="4">
        <f t="shared" si="8"/>
        <v>0</v>
      </c>
    </row>
    <row r="536" spans="1:10" x14ac:dyDescent="0.3">
      <c r="A536" s="1" t="s">
        <v>1076</v>
      </c>
      <c r="B536" s="1" t="s">
        <v>1077</v>
      </c>
      <c r="G536" s="1" t="s">
        <v>8</v>
      </c>
      <c r="H536" s="4">
        <v>10.5</v>
      </c>
      <c r="J536" s="4">
        <f t="shared" si="8"/>
        <v>0</v>
      </c>
    </row>
    <row r="537" spans="1:10" x14ac:dyDescent="0.3">
      <c r="A537" s="1" t="s">
        <v>1078</v>
      </c>
      <c r="B537" s="1" t="s">
        <v>1079</v>
      </c>
      <c r="G537" s="1" t="s">
        <v>8</v>
      </c>
      <c r="H537" s="4">
        <v>12.6</v>
      </c>
      <c r="J537" s="4">
        <f t="shared" si="8"/>
        <v>0</v>
      </c>
    </row>
    <row r="538" spans="1:10" x14ac:dyDescent="0.3">
      <c r="A538" s="1" t="s">
        <v>1080</v>
      </c>
      <c r="B538" s="1" t="s">
        <v>1081</v>
      </c>
      <c r="G538" s="1" t="s">
        <v>8</v>
      </c>
      <c r="H538" s="4">
        <v>16.8</v>
      </c>
      <c r="J538" s="4">
        <f t="shared" si="8"/>
        <v>0</v>
      </c>
    </row>
    <row r="539" spans="1:10" x14ac:dyDescent="0.3">
      <c r="A539" s="1" t="s">
        <v>1082</v>
      </c>
      <c r="B539" s="1" t="s">
        <v>1083</v>
      </c>
      <c r="G539" s="1" t="s">
        <v>8</v>
      </c>
      <c r="H539" s="4">
        <v>5.6</v>
      </c>
      <c r="J539" s="4">
        <f t="shared" si="8"/>
        <v>0</v>
      </c>
    </row>
    <row r="540" spans="1:10" x14ac:dyDescent="0.3">
      <c r="A540" s="1" t="s">
        <v>1084</v>
      </c>
      <c r="B540" s="1" t="s">
        <v>1085</v>
      </c>
      <c r="G540" s="1" t="s">
        <v>8</v>
      </c>
      <c r="H540" s="4">
        <v>7</v>
      </c>
      <c r="J540" s="4">
        <f t="shared" si="8"/>
        <v>0</v>
      </c>
    </row>
    <row r="541" spans="1:10" x14ac:dyDescent="0.3">
      <c r="A541" s="1" t="s">
        <v>1086</v>
      </c>
      <c r="B541" s="1" t="s">
        <v>1087</v>
      </c>
      <c r="G541" s="1" t="s">
        <v>8</v>
      </c>
      <c r="H541" s="4">
        <v>8</v>
      </c>
      <c r="J541" s="4">
        <f t="shared" si="8"/>
        <v>0</v>
      </c>
    </row>
    <row r="542" spans="1:10" x14ac:dyDescent="0.3">
      <c r="A542" s="1" t="s">
        <v>1088</v>
      </c>
      <c r="B542" s="1" t="s">
        <v>1089</v>
      </c>
      <c r="G542" s="1" t="s">
        <v>8</v>
      </c>
      <c r="H542" s="4">
        <v>14</v>
      </c>
      <c r="J542" s="4">
        <f t="shared" si="8"/>
        <v>0</v>
      </c>
    </row>
    <row r="543" spans="1:10" x14ac:dyDescent="0.3">
      <c r="A543" s="1" t="s">
        <v>1090</v>
      </c>
      <c r="B543" s="1" t="s">
        <v>1091</v>
      </c>
      <c r="G543" s="1" t="s">
        <v>8</v>
      </c>
      <c r="H543" s="4">
        <v>17</v>
      </c>
      <c r="J543" s="4">
        <f t="shared" si="8"/>
        <v>0</v>
      </c>
    </row>
    <row r="544" spans="1:10" x14ac:dyDescent="0.3">
      <c r="A544" s="1" t="s">
        <v>1092</v>
      </c>
      <c r="B544" s="1" t="s">
        <v>1093</v>
      </c>
      <c r="G544" s="1" t="s">
        <v>8</v>
      </c>
      <c r="H544" s="4">
        <v>64</v>
      </c>
      <c r="J544" s="4">
        <f t="shared" si="8"/>
        <v>0</v>
      </c>
    </row>
    <row r="545" spans="1:10" x14ac:dyDescent="0.3">
      <c r="A545" s="1" t="s">
        <v>1094</v>
      </c>
      <c r="B545" s="1" t="s">
        <v>1095</v>
      </c>
      <c r="G545" s="1" t="s">
        <v>8</v>
      </c>
      <c r="H545" s="4">
        <v>78</v>
      </c>
      <c r="J545" s="4">
        <f t="shared" si="8"/>
        <v>0</v>
      </c>
    </row>
    <row r="546" spans="1:10" x14ac:dyDescent="0.3">
      <c r="A546" s="1" t="s">
        <v>1096</v>
      </c>
      <c r="B546" s="1" t="s">
        <v>1097</v>
      </c>
      <c r="G546" s="1" t="s">
        <v>8</v>
      </c>
      <c r="H546" s="4">
        <v>88</v>
      </c>
      <c r="J546" s="4">
        <f t="shared" si="8"/>
        <v>0</v>
      </c>
    </row>
    <row r="547" spans="1:10" x14ac:dyDescent="0.3">
      <c r="A547" s="1" t="s">
        <v>1098</v>
      </c>
      <c r="B547" s="1" t="s">
        <v>1099</v>
      </c>
      <c r="G547" s="1" t="s">
        <v>8</v>
      </c>
      <c r="H547" s="4">
        <v>99.8</v>
      </c>
      <c r="J547" s="4">
        <f t="shared" si="8"/>
        <v>0</v>
      </c>
    </row>
    <row r="548" spans="1:10" x14ac:dyDescent="0.3">
      <c r="A548" s="1" t="s">
        <v>1100</v>
      </c>
      <c r="B548" s="1" t="s">
        <v>1101</v>
      </c>
      <c r="G548" s="1" t="s">
        <v>8</v>
      </c>
      <c r="H548" s="4">
        <v>84</v>
      </c>
      <c r="J548" s="4">
        <f t="shared" si="8"/>
        <v>0</v>
      </c>
    </row>
    <row r="549" spans="1:10" x14ac:dyDescent="0.3">
      <c r="A549" s="1" t="s">
        <v>1102</v>
      </c>
      <c r="B549" s="1" t="s">
        <v>1103</v>
      </c>
      <c r="G549" s="1" t="s">
        <v>8</v>
      </c>
      <c r="H549" s="4">
        <v>126</v>
      </c>
      <c r="J549" s="4">
        <f t="shared" si="8"/>
        <v>0</v>
      </c>
    </row>
    <row r="550" spans="1:10" x14ac:dyDescent="0.3">
      <c r="A550" s="1" t="s">
        <v>1104</v>
      </c>
      <c r="B550" s="1" t="s">
        <v>1105</v>
      </c>
      <c r="G550" s="1" t="s">
        <v>8</v>
      </c>
      <c r="H550" s="4">
        <v>158</v>
      </c>
      <c r="J550" s="4">
        <f t="shared" si="8"/>
        <v>0</v>
      </c>
    </row>
    <row r="551" spans="1:10" x14ac:dyDescent="0.3">
      <c r="A551" s="1" t="s">
        <v>1106</v>
      </c>
      <c r="B551" s="1" t="s">
        <v>1107</v>
      </c>
      <c r="G551" s="1" t="s">
        <v>8</v>
      </c>
      <c r="H551" s="4">
        <v>210</v>
      </c>
      <c r="J551" s="4">
        <f t="shared" si="8"/>
        <v>0</v>
      </c>
    </row>
    <row r="552" spans="1:10" x14ac:dyDescent="0.3">
      <c r="A552" s="1" t="s">
        <v>1108</v>
      </c>
      <c r="B552" s="1" t="s">
        <v>1109</v>
      </c>
      <c r="G552" s="1" t="s">
        <v>8</v>
      </c>
      <c r="H552" s="4">
        <v>180</v>
      </c>
      <c r="J552" s="4">
        <f t="shared" si="8"/>
        <v>0</v>
      </c>
    </row>
    <row r="553" spans="1:10" x14ac:dyDescent="0.3">
      <c r="A553" s="1" t="s">
        <v>1110</v>
      </c>
      <c r="B553" s="1" t="s">
        <v>1111</v>
      </c>
      <c r="G553" s="1" t="s">
        <v>8</v>
      </c>
      <c r="H553" s="4">
        <v>238.56</v>
      </c>
      <c r="J553" s="4">
        <f t="shared" si="8"/>
        <v>0</v>
      </c>
    </row>
    <row r="554" spans="1:10" x14ac:dyDescent="0.3">
      <c r="A554" s="1" t="s">
        <v>1112</v>
      </c>
      <c r="B554" s="1" t="s">
        <v>1113</v>
      </c>
      <c r="G554" s="1" t="s">
        <v>8</v>
      </c>
      <c r="H554" s="4">
        <v>274.26</v>
      </c>
      <c r="J554" s="4">
        <f t="shared" si="8"/>
        <v>0</v>
      </c>
    </row>
    <row r="555" spans="1:10" x14ac:dyDescent="0.3">
      <c r="A555" s="1" t="s">
        <v>1114</v>
      </c>
      <c r="B555" s="1" t="s">
        <v>1115</v>
      </c>
      <c r="G555" s="1" t="s">
        <v>8</v>
      </c>
      <c r="H555" s="4">
        <v>109.8</v>
      </c>
      <c r="J555" s="4">
        <f t="shared" si="8"/>
        <v>0</v>
      </c>
    </row>
    <row r="556" spans="1:10" x14ac:dyDescent="0.3">
      <c r="A556" s="1" t="s">
        <v>1116</v>
      </c>
      <c r="B556" s="1" t="s">
        <v>1117</v>
      </c>
      <c r="G556" s="1" t="s">
        <v>8</v>
      </c>
      <c r="H556" s="4">
        <v>138</v>
      </c>
      <c r="J556" s="4">
        <f t="shared" si="8"/>
        <v>0</v>
      </c>
    </row>
    <row r="557" spans="1:10" x14ac:dyDescent="0.3">
      <c r="A557" s="1" t="s">
        <v>1118</v>
      </c>
      <c r="B557" s="1" t="s">
        <v>1119</v>
      </c>
      <c r="G557" s="1" t="s">
        <v>8</v>
      </c>
      <c r="H557" s="4">
        <v>194</v>
      </c>
      <c r="J557" s="4">
        <f t="shared" si="8"/>
        <v>0</v>
      </c>
    </row>
    <row r="558" spans="1:10" x14ac:dyDescent="0.3">
      <c r="A558" s="1" t="s">
        <v>1120</v>
      </c>
      <c r="B558" s="1" t="s">
        <v>1121</v>
      </c>
      <c r="G558" s="1" t="s">
        <v>8</v>
      </c>
      <c r="H558" s="4">
        <v>38</v>
      </c>
      <c r="J558" s="4">
        <f t="shared" si="8"/>
        <v>0</v>
      </c>
    </row>
    <row r="559" spans="1:10" x14ac:dyDescent="0.3">
      <c r="A559" s="1" t="s">
        <v>1122</v>
      </c>
      <c r="B559" s="1" t="s">
        <v>1123</v>
      </c>
      <c r="G559" s="1" t="s">
        <v>8</v>
      </c>
      <c r="H559" s="4">
        <v>45</v>
      </c>
      <c r="J559" s="4">
        <f t="shared" si="8"/>
        <v>0</v>
      </c>
    </row>
    <row r="560" spans="1:10" x14ac:dyDescent="0.3">
      <c r="A560" s="1" t="s">
        <v>1124</v>
      </c>
      <c r="B560" s="1" t="s">
        <v>1125</v>
      </c>
      <c r="G560" s="1" t="s">
        <v>8</v>
      </c>
      <c r="H560" s="4">
        <v>52</v>
      </c>
      <c r="J560" s="4">
        <f t="shared" si="8"/>
        <v>0</v>
      </c>
    </row>
    <row r="561" spans="1:10" x14ac:dyDescent="0.3">
      <c r="A561" s="1" t="s">
        <v>1126</v>
      </c>
      <c r="B561" s="1" t="s">
        <v>1127</v>
      </c>
      <c r="G561" s="1" t="s">
        <v>8</v>
      </c>
      <c r="H561" s="4">
        <v>30</v>
      </c>
      <c r="J561" s="4">
        <f t="shared" si="8"/>
        <v>0</v>
      </c>
    </row>
    <row r="562" spans="1:10" x14ac:dyDescent="0.3">
      <c r="A562" s="1" t="s">
        <v>1128</v>
      </c>
      <c r="B562" s="1" t="s">
        <v>1129</v>
      </c>
      <c r="G562" s="1" t="s">
        <v>8</v>
      </c>
      <c r="H562" s="4">
        <v>36</v>
      </c>
      <c r="J562" s="4">
        <f t="shared" si="8"/>
        <v>0</v>
      </c>
    </row>
    <row r="563" spans="1:10" x14ac:dyDescent="0.3">
      <c r="A563" s="1" t="s">
        <v>1130</v>
      </c>
      <c r="B563" s="1" t="s">
        <v>1131</v>
      </c>
      <c r="G563" s="1" t="s">
        <v>8</v>
      </c>
      <c r="H563" s="4">
        <v>34</v>
      </c>
      <c r="J563" s="4">
        <f t="shared" si="8"/>
        <v>0</v>
      </c>
    </row>
    <row r="564" spans="1:10" x14ac:dyDescent="0.3">
      <c r="A564" s="1" t="s">
        <v>1132</v>
      </c>
      <c r="B564" s="1" t="s">
        <v>1133</v>
      </c>
      <c r="G564" s="1" t="s">
        <v>8</v>
      </c>
      <c r="H564" s="4">
        <v>42</v>
      </c>
      <c r="J564" s="4">
        <f t="shared" si="8"/>
        <v>0</v>
      </c>
    </row>
    <row r="565" spans="1:10" x14ac:dyDescent="0.3">
      <c r="A565" s="1" t="s">
        <v>1134</v>
      </c>
      <c r="B565" s="1" t="s">
        <v>1135</v>
      </c>
      <c r="G565" s="1" t="s">
        <v>8</v>
      </c>
      <c r="H565" s="4">
        <v>50</v>
      </c>
      <c r="J565" s="4">
        <f t="shared" si="8"/>
        <v>0</v>
      </c>
    </row>
    <row r="566" spans="1:10" x14ac:dyDescent="0.3">
      <c r="A566" s="1" t="s">
        <v>1136</v>
      </c>
      <c r="B566" s="1" t="s">
        <v>1137</v>
      </c>
      <c r="G566" s="1" t="s">
        <v>8</v>
      </c>
      <c r="H566" s="4">
        <v>190</v>
      </c>
      <c r="J566" s="4">
        <f t="shared" si="8"/>
        <v>0</v>
      </c>
    </row>
    <row r="567" spans="1:10" x14ac:dyDescent="0.3">
      <c r="A567" s="1" t="s">
        <v>1138</v>
      </c>
      <c r="B567" s="1" t="s">
        <v>1139</v>
      </c>
      <c r="G567" s="1" t="s">
        <v>8</v>
      </c>
      <c r="H567" s="4">
        <v>278</v>
      </c>
      <c r="J567" s="4">
        <f t="shared" si="8"/>
        <v>0</v>
      </c>
    </row>
    <row r="568" spans="1:10" x14ac:dyDescent="0.3">
      <c r="A568" s="1" t="s">
        <v>1140</v>
      </c>
      <c r="B568" s="1" t="s">
        <v>1141</v>
      </c>
      <c r="G568" s="1" t="s">
        <v>8</v>
      </c>
      <c r="H568" s="4">
        <v>358</v>
      </c>
      <c r="J568" s="4">
        <f t="shared" si="8"/>
        <v>0</v>
      </c>
    </row>
    <row r="569" spans="1:10" x14ac:dyDescent="0.3">
      <c r="A569" s="1" t="s">
        <v>1142</v>
      </c>
      <c r="B569" s="1" t="s">
        <v>1143</v>
      </c>
      <c r="G569" s="1" t="s">
        <v>8</v>
      </c>
      <c r="H569" s="4">
        <v>498</v>
      </c>
      <c r="J569" s="4">
        <f t="shared" si="8"/>
        <v>0</v>
      </c>
    </row>
    <row r="570" spans="1:10" x14ac:dyDescent="0.3">
      <c r="A570" s="1" t="s">
        <v>1144</v>
      </c>
      <c r="B570" s="1" t="s">
        <v>1145</v>
      </c>
      <c r="G570" s="1" t="s">
        <v>8</v>
      </c>
      <c r="H570" s="4">
        <v>142</v>
      </c>
      <c r="J570" s="4">
        <f t="shared" si="8"/>
        <v>0</v>
      </c>
    </row>
    <row r="571" spans="1:10" x14ac:dyDescent="0.3">
      <c r="A571" s="1" t="s">
        <v>1146</v>
      </c>
      <c r="B571" s="1" t="s">
        <v>1147</v>
      </c>
      <c r="G571" s="1" t="s">
        <v>8</v>
      </c>
      <c r="H571" s="4">
        <v>178</v>
      </c>
      <c r="J571" s="4">
        <f t="shared" si="8"/>
        <v>0</v>
      </c>
    </row>
    <row r="572" spans="1:10" x14ac:dyDescent="0.3">
      <c r="A572" s="1" t="s">
        <v>1148</v>
      </c>
      <c r="B572" s="1" t="s">
        <v>1149</v>
      </c>
      <c r="G572" s="1" t="s">
        <v>8</v>
      </c>
      <c r="H572" s="4">
        <v>218</v>
      </c>
      <c r="J572" s="4">
        <f t="shared" si="8"/>
        <v>0</v>
      </c>
    </row>
    <row r="573" spans="1:10" x14ac:dyDescent="0.3">
      <c r="A573" s="1" t="s">
        <v>1150</v>
      </c>
      <c r="B573" s="1" t="s">
        <v>1151</v>
      </c>
      <c r="G573" s="1" t="s">
        <v>8</v>
      </c>
      <c r="H573" s="4">
        <v>34</v>
      </c>
      <c r="J573" s="4">
        <f t="shared" si="8"/>
        <v>0</v>
      </c>
    </row>
    <row r="574" spans="1:10" x14ac:dyDescent="0.3">
      <c r="A574" s="1" t="s">
        <v>1152</v>
      </c>
      <c r="B574" s="1" t="s">
        <v>1153</v>
      </c>
      <c r="G574" s="1" t="s">
        <v>8</v>
      </c>
      <c r="H574" s="4">
        <v>42</v>
      </c>
      <c r="J574" s="4">
        <f t="shared" si="8"/>
        <v>0</v>
      </c>
    </row>
    <row r="575" spans="1:10" x14ac:dyDescent="0.3">
      <c r="A575" s="1" t="s">
        <v>1154</v>
      </c>
      <c r="B575" s="1" t="s">
        <v>1155</v>
      </c>
      <c r="G575" s="1" t="s">
        <v>8</v>
      </c>
      <c r="H575" s="4">
        <v>49.8</v>
      </c>
      <c r="J575" s="4">
        <f t="shared" si="8"/>
        <v>0</v>
      </c>
    </row>
    <row r="576" spans="1:10" x14ac:dyDescent="0.3">
      <c r="A576" s="1" t="s">
        <v>1156</v>
      </c>
      <c r="B576" s="1" t="s">
        <v>1157</v>
      </c>
      <c r="G576" s="1" t="s">
        <v>8</v>
      </c>
      <c r="H576" s="4">
        <v>61.8</v>
      </c>
      <c r="J576" s="4">
        <f t="shared" si="8"/>
        <v>0</v>
      </c>
    </row>
    <row r="577" spans="1:10" x14ac:dyDescent="0.3">
      <c r="A577" s="1" t="s">
        <v>1158</v>
      </c>
      <c r="B577" s="1" t="s">
        <v>1159</v>
      </c>
      <c r="G577" s="1" t="s">
        <v>8</v>
      </c>
      <c r="H577" s="4">
        <v>76</v>
      </c>
      <c r="J577" s="4">
        <f t="shared" si="8"/>
        <v>0</v>
      </c>
    </row>
    <row r="578" spans="1:10" x14ac:dyDescent="0.3">
      <c r="A578" s="1" t="s">
        <v>1160</v>
      </c>
      <c r="B578" s="1" t="s">
        <v>1161</v>
      </c>
      <c r="G578" s="1" t="s">
        <v>8</v>
      </c>
      <c r="H578" s="4">
        <v>94</v>
      </c>
      <c r="J578" s="4">
        <f t="shared" si="8"/>
        <v>0</v>
      </c>
    </row>
    <row r="579" spans="1:10" x14ac:dyDescent="0.3">
      <c r="A579" s="1" t="s">
        <v>1162</v>
      </c>
      <c r="B579" s="1" t="s">
        <v>1163</v>
      </c>
      <c r="G579" s="1" t="s">
        <v>8</v>
      </c>
      <c r="H579" s="4">
        <v>190</v>
      </c>
      <c r="J579" s="4">
        <f t="shared" ref="J579:J642" si="9">H579*I579</f>
        <v>0</v>
      </c>
    </row>
    <row r="580" spans="1:10" x14ac:dyDescent="0.3">
      <c r="A580" s="1" t="s">
        <v>1164</v>
      </c>
      <c r="B580" s="1" t="s">
        <v>1165</v>
      </c>
      <c r="G580" s="1" t="s">
        <v>8</v>
      </c>
      <c r="H580" s="4">
        <v>278</v>
      </c>
      <c r="J580" s="4">
        <f t="shared" si="9"/>
        <v>0</v>
      </c>
    </row>
    <row r="581" spans="1:10" x14ac:dyDescent="0.3">
      <c r="A581" s="1" t="s">
        <v>1166</v>
      </c>
      <c r="B581" s="1" t="s">
        <v>1167</v>
      </c>
      <c r="G581" s="1" t="s">
        <v>8</v>
      </c>
      <c r="H581" s="4">
        <v>358</v>
      </c>
      <c r="J581" s="4">
        <f t="shared" si="9"/>
        <v>0</v>
      </c>
    </row>
    <row r="582" spans="1:10" x14ac:dyDescent="0.3">
      <c r="A582" s="1" t="s">
        <v>1168</v>
      </c>
      <c r="B582" s="1" t="s">
        <v>1169</v>
      </c>
      <c r="G582" s="1" t="s">
        <v>8</v>
      </c>
      <c r="H582" s="4">
        <v>170</v>
      </c>
      <c r="J582" s="4">
        <f t="shared" si="9"/>
        <v>0</v>
      </c>
    </row>
    <row r="583" spans="1:10" x14ac:dyDescent="0.3">
      <c r="A583" s="1" t="s">
        <v>1170</v>
      </c>
      <c r="B583" s="1" t="s">
        <v>1171</v>
      </c>
      <c r="G583" s="1" t="s">
        <v>8</v>
      </c>
      <c r="H583" s="4">
        <v>214</v>
      </c>
      <c r="J583" s="4">
        <f t="shared" si="9"/>
        <v>0</v>
      </c>
    </row>
    <row r="584" spans="1:10" x14ac:dyDescent="0.3">
      <c r="A584" s="1" t="s">
        <v>1172</v>
      </c>
      <c r="B584" s="1" t="s">
        <v>1173</v>
      </c>
      <c r="G584" s="1" t="s">
        <v>8</v>
      </c>
      <c r="H584" s="4">
        <v>266</v>
      </c>
      <c r="J584" s="4">
        <f t="shared" si="9"/>
        <v>0</v>
      </c>
    </row>
    <row r="585" spans="1:10" x14ac:dyDescent="0.3">
      <c r="A585" s="1" t="s">
        <v>1174</v>
      </c>
      <c r="B585" s="1" t="s">
        <v>1175</v>
      </c>
      <c r="G585" s="1" t="s">
        <v>8</v>
      </c>
      <c r="H585" s="4">
        <v>174</v>
      </c>
      <c r="J585" s="4">
        <f t="shared" si="9"/>
        <v>0</v>
      </c>
    </row>
    <row r="586" spans="1:10" x14ac:dyDescent="0.3">
      <c r="A586" s="1" t="s">
        <v>1176</v>
      </c>
      <c r="B586" s="1" t="s">
        <v>1177</v>
      </c>
      <c r="G586" s="1" t="s">
        <v>8</v>
      </c>
      <c r="H586" s="4">
        <v>244</v>
      </c>
      <c r="J586" s="4">
        <f t="shared" si="9"/>
        <v>0</v>
      </c>
    </row>
    <row r="587" spans="1:10" x14ac:dyDescent="0.3">
      <c r="A587" s="1" t="s">
        <v>1178</v>
      </c>
      <c r="B587" s="1" t="s">
        <v>1179</v>
      </c>
      <c r="G587" s="1" t="s">
        <v>8</v>
      </c>
      <c r="H587" s="4">
        <v>320</v>
      </c>
      <c r="J587" s="4">
        <f t="shared" si="9"/>
        <v>0</v>
      </c>
    </row>
    <row r="588" spans="1:10" x14ac:dyDescent="0.3">
      <c r="A588" s="1" t="s">
        <v>1180</v>
      </c>
      <c r="B588" s="1" t="s">
        <v>1181</v>
      </c>
      <c r="G588" s="1" t="s">
        <v>8</v>
      </c>
      <c r="H588" s="4">
        <v>424</v>
      </c>
      <c r="J588" s="4">
        <f t="shared" si="9"/>
        <v>0</v>
      </c>
    </row>
    <row r="589" spans="1:10" x14ac:dyDescent="0.3">
      <c r="A589" s="1" t="s">
        <v>1182</v>
      </c>
      <c r="B589" s="1" t="s">
        <v>1183</v>
      </c>
      <c r="G589" s="1" t="s">
        <v>8</v>
      </c>
      <c r="H589" s="4">
        <v>202</v>
      </c>
      <c r="J589" s="4">
        <f t="shared" si="9"/>
        <v>0</v>
      </c>
    </row>
    <row r="590" spans="1:10" x14ac:dyDescent="0.3">
      <c r="A590" s="1" t="s">
        <v>1184</v>
      </c>
      <c r="B590" s="1" t="s">
        <v>1185</v>
      </c>
      <c r="G590" s="1" t="s">
        <v>8</v>
      </c>
      <c r="H590" s="4">
        <v>254</v>
      </c>
      <c r="J590" s="4">
        <f t="shared" si="9"/>
        <v>0</v>
      </c>
    </row>
    <row r="591" spans="1:10" x14ac:dyDescent="0.3">
      <c r="A591" s="1" t="s">
        <v>1186</v>
      </c>
      <c r="B591" s="1" t="s">
        <v>1187</v>
      </c>
      <c r="G591" s="1" t="s">
        <v>8</v>
      </c>
      <c r="H591" s="4">
        <v>338</v>
      </c>
      <c r="J591" s="4">
        <f t="shared" si="9"/>
        <v>0</v>
      </c>
    </row>
    <row r="592" spans="1:10" x14ac:dyDescent="0.3">
      <c r="A592" s="1" t="s">
        <v>1188</v>
      </c>
      <c r="B592" s="1" t="s">
        <v>1189</v>
      </c>
      <c r="G592" s="1" t="s">
        <v>8</v>
      </c>
      <c r="H592" s="4">
        <v>444</v>
      </c>
      <c r="J592" s="4">
        <f t="shared" si="9"/>
        <v>0</v>
      </c>
    </row>
    <row r="593" spans="1:10" x14ac:dyDescent="0.3">
      <c r="A593" s="1" t="s">
        <v>1190</v>
      </c>
      <c r="B593" s="1" t="s">
        <v>1191</v>
      </c>
      <c r="G593" s="1" t="s">
        <v>8</v>
      </c>
      <c r="H593" s="4">
        <v>96</v>
      </c>
      <c r="J593" s="4">
        <f t="shared" si="9"/>
        <v>0</v>
      </c>
    </row>
    <row r="594" spans="1:10" x14ac:dyDescent="0.3">
      <c r="A594" s="1" t="s">
        <v>1192</v>
      </c>
      <c r="B594" s="1" t="s">
        <v>1193</v>
      </c>
      <c r="G594" s="1" t="s">
        <v>8</v>
      </c>
      <c r="H594" s="4">
        <v>118</v>
      </c>
      <c r="J594" s="4">
        <f t="shared" si="9"/>
        <v>0</v>
      </c>
    </row>
    <row r="595" spans="1:10" x14ac:dyDescent="0.3">
      <c r="A595" s="1" t="s">
        <v>1194</v>
      </c>
      <c r="B595" s="1" t="s">
        <v>1195</v>
      </c>
      <c r="G595" s="1" t="s">
        <v>8</v>
      </c>
      <c r="H595" s="4">
        <v>154</v>
      </c>
      <c r="J595" s="4">
        <f t="shared" si="9"/>
        <v>0</v>
      </c>
    </row>
    <row r="596" spans="1:10" x14ac:dyDescent="0.3">
      <c r="A596" s="1" t="s">
        <v>1196</v>
      </c>
      <c r="B596" s="1" t="s">
        <v>1197</v>
      </c>
      <c r="G596" s="1" t="s">
        <v>8</v>
      </c>
      <c r="H596" s="4">
        <v>194</v>
      </c>
      <c r="J596" s="4">
        <f t="shared" si="9"/>
        <v>0</v>
      </c>
    </row>
    <row r="597" spans="1:10" x14ac:dyDescent="0.3">
      <c r="A597" s="1" t="s">
        <v>1198</v>
      </c>
      <c r="B597" s="1" t="s">
        <v>1199</v>
      </c>
      <c r="G597" s="1" t="s">
        <v>8</v>
      </c>
      <c r="H597" s="4">
        <v>478</v>
      </c>
      <c r="J597" s="4">
        <f t="shared" si="9"/>
        <v>0</v>
      </c>
    </row>
    <row r="598" spans="1:10" x14ac:dyDescent="0.3">
      <c r="A598" s="1" t="s">
        <v>1200</v>
      </c>
      <c r="B598" s="1" t="s">
        <v>1201</v>
      </c>
      <c r="G598" s="1" t="s">
        <v>8</v>
      </c>
      <c r="H598" s="4">
        <v>570</v>
      </c>
      <c r="J598" s="4">
        <f t="shared" si="9"/>
        <v>0</v>
      </c>
    </row>
    <row r="599" spans="1:10" x14ac:dyDescent="0.3">
      <c r="A599" s="1" t="s">
        <v>1202</v>
      </c>
      <c r="B599" s="1" t="s">
        <v>1203</v>
      </c>
      <c r="G599" s="1" t="s">
        <v>8</v>
      </c>
      <c r="H599" s="4">
        <v>398</v>
      </c>
      <c r="J599" s="4">
        <f t="shared" si="9"/>
        <v>0</v>
      </c>
    </row>
    <row r="600" spans="1:10" x14ac:dyDescent="0.3">
      <c r="A600" s="1" t="s">
        <v>1204</v>
      </c>
      <c r="B600" s="1" t="s">
        <v>1205</v>
      </c>
      <c r="G600" s="1" t="s">
        <v>8</v>
      </c>
      <c r="H600" s="4">
        <v>518</v>
      </c>
      <c r="J600" s="4">
        <f t="shared" si="9"/>
        <v>0</v>
      </c>
    </row>
    <row r="601" spans="1:10" x14ac:dyDescent="0.3">
      <c r="A601" s="1" t="s">
        <v>1206</v>
      </c>
      <c r="B601" s="1" t="s">
        <v>1207</v>
      </c>
      <c r="G601" s="1" t="s">
        <v>8</v>
      </c>
      <c r="H601" s="4">
        <v>358</v>
      </c>
      <c r="J601" s="4">
        <f t="shared" si="9"/>
        <v>0</v>
      </c>
    </row>
    <row r="602" spans="1:10" x14ac:dyDescent="0.3">
      <c r="A602" s="1" t="s">
        <v>1208</v>
      </c>
      <c r="B602" s="1" t="s">
        <v>1209</v>
      </c>
      <c r="G602" s="1" t="s">
        <v>8</v>
      </c>
      <c r="H602" s="4">
        <v>244</v>
      </c>
      <c r="J602" s="4">
        <f t="shared" si="9"/>
        <v>0</v>
      </c>
    </row>
    <row r="603" spans="1:10" x14ac:dyDescent="0.3">
      <c r="A603" s="1" t="s">
        <v>1210</v>
      </c>
      <c r="B603" s="1" t="s">
        <v>1211</v>
      </c>
      <c r="G603" s="1" t="s">
        <v>8</v>
      </c>
      <c r="H603" s="4">
        <v>320</v>
      </c>
      <c r="J603" s="4">
        <f t="shared" si="9"/>
        <v>0</v>
      </c>
    </row>
    <row r="604" spans="1:10" x14ac:dyDescent="0.3">
      <c r="A604" s="1" t="s">
        <v>1212</v>
      </c>
      <c r="B604" s="1" t="s">
        <v>1213</v>
      </c>
      <c r="G604" s="1" t="s">
        <v>8</v>
      </c>
      <c r="H604" s="4">
        <v>254</v>
      </c>
      <c r="J604" s="4">
        <f t="shared" si="9"/>
        <v>0</v>
      </c>
    </row>
    <row r="605" spans="1:10" x14ac:dyDescent="0.3">
      <c r="A605" s="1" t="s">
        <v>1214</v>
      </c>
      <c r="B605" s="1" t="s">
        <v>1215</v>
      </c>
      <c r="G605" s="1" t="s">
        <v>8</v>
      </c>
      <c r="H605" s="4">
        <v>338</v>
      </c>
      <c r="J605" s="4">
        <f t="shared" si="9"/>
        <v>0</v>
      </c>
    </row>
    <row r="606" spans="1:10" x14ac:dyDescent="0.3">
      <c r="A606" s="1" t="s">
        <v>1216</v>
      </c>
      <c r="B606" s="1" t="s">
        <v>1217</v>
      </c>
      <c r="G606" s="1" t="s">
        <v>8</v>
      </c>
      <c r="H606" s="4">
        <v>143.22</v>
      </c>
      <c r="J606" s="4">
        <f t="shared" si="9"/>
        <v>0</v>
      </c>
    </row>
    <row r="607" spans="1:10" x14ac:dyDescent="0.3">
      <c r="A607" s="1" t="s">
        <v>1218</v>
      </c>
      <c r="B607" s="1" t="s">
        <v>1219</v>
      </c>
      <c r="G607" s="1" t="s">
        <v>8</v>
      </c>
      <c r="H607" s="4">
        <v>190.9</v>
      </c>
      <c r="J607" s="4">
        <f t="shared" si="9"/>
        <v>0</v>
      </c>
    </row>
    <row r="608" spans="1:10" x14ac:dyDescent="0.3">
      <c r="A608" s="1" t="s">
        <v>1220</v>
      </c>
      <c r="B608" s="1" t="s">
        <v>1221</v>
      </c>
      <c r="G608" s="1" t="s">
        <v>8</v>
      </c>
      <c r="H608" s="4">
        <v>226.6</v>
      </c>
      <c r="J608" s="4">
        <f t="shared" si="9"/>
        <v>0</v>
      </c>
    </row>
    <row r="609" spans="1:10" x14ac:dyDescent="0.3">
      <c r="A609" s="1" t="s">
        <v>1222</v>
      </c>
      <c r="B609" s="1" t="s">
        <v>1115</v>
      </c>
      <c r="G609" s="1" t="s">
        <v>8</v>
      </c>
      <c r="H609" s="4">
        <v>94</v>
      </c>
      <c r="J609" s="4">
        <f t="shared" si="9"/>
        <v>0</v>
      </c>
    </row>
    <row r="610" spans="1:10" x14ac:dyDescent="0.3">
      <c r="A610" s="1" t="s">
        <v>1223</v>
      </c>
      <c r="B610" s="1" t="s">
        <v>1117</v>
      </c>
      <c r="G610" s="1" t="s">
        <v>8</v>
      </c>
      <c r="H610" s="4">
        <v>102.7</v>
      </c>
      <c r="J610" s="4">
        <f t="shared" si="9"/>
        <v>0</v>
      </c>
    </row>
    <row r="611" spans="1:10" x14ac:dyDescent="0.3">
      <c r="A611" s="1" t="s">
        <v>1224</v>
      </c>
      <c r="B611" s="1" t="s">
        <v>1119</v>
      </c>
      <c r="G611" s="1" t="s">
        <v>8</v>
      </c>
      <c r="H611" s="4">
        <v>150.58000000000001</v>
      </c>
      <c r="J611" s="4">
        <f t="shared" si="9"/>
        <v>0</v>
      </c>
    </row>
    <row r="612" spans="1:10" x14ac:dyDescent="0.3">
      <c r="A612" s="1" t="s">
        <v>1225</v>
      </c>
      <c r="B612" s="1" t="s">
        <v>1226</v>
      </c>
      <c r="G612" s="1" t="s">
        <v>8</v>
      </c>
      <c r="H612" s="4">
        <v>22</v>
      </c>
      <c r="J612" s="4">
        <f t="shared" si="9"/>
        <v>0</v>
      </c>
    </row>
    <row r="613" spans="1:10" x14ac:dyDescent="0.3">
      <c r="A613" s="1" t="s">
        <v>1227</v>
      </c>
      <c r="B613" s="1" t="s">
        <v>1228</v>
      </c>
      <c r="G613" s="1" t="s">
        <v>8</v>
      </c>
      <c r="H613" s="4">
        <v>28</v>
      </c>
      <c r="J613" s="4">
        <f t="shared" si="9"/>
        <v>0</v>
      </c>
    </row>
    <row r="614" spans="1:10" x14ac:dyDescent="0.3">
      <c r="A614" s="1" t="s">
        <v>1229</v>
      </c>
      <c r="B614" s="1" t="s">
        <v>1230</v>
      </c>
      <c r="G614" s="1" t="s">
        <v>8</v>
      </c>
      <c r="H614" s="4">
        <v>130</v>
      </c>
      <c r="J614" s="4">
        <f t="shared" si="9"/>
        <v>0</v>
      </c>
    </row>
    <row r="615" spans="1:10" x14ac:dyDescent="0.3">
      <c r="A615" s="1" t="s">
        <v>1231</v>
      </c>
      <c r="B615" s="1" t="s">
        <v>1232</v>
      </c>
      <c r="G615" s="1" t="s">
        <v>8</v>
      </c>
      <c r="H615" s="4">
        <v>198</v>
      </c>
      <c r="J615" s="4">
        <f t="shared" si="9"/>
        <v>0</v>
      </c>
    </row>
    <row r="616" spans="1:10" x14ac:dyDescent="0.3">
      <c r="A616" s="1" t="s">
        <v>1233</v>
      </c>
      <c r="B616" s="1" t="s">
        <v>1234</v>
      </c>
      <c r="G616" s="1" t="s">
        <v>8</v>
      </c>
      <c r="H616" s="4">
        <v>270</v>
      </c>
      <c r="J616" s="4">
        <f t="shared" si="9"/>
        <v>0</v>
      </c>
    </row>
    <row r="617" spans="1:10" x14ac:dyDescent="0.3">
      <c r="A617" s="1" t="s">
        <v>1235</v>
      </c>
      <c r="B617" s="1" t="s">
        <v>1236</v>
      </c>
      <c r="G617" s="1" t="s">
        <v>8</v>
      </c>
      <c r="H617" s="4">
        <v>390</v>
      </c>
      <c r="J617" s="4">
        <f t="shared" si="9"/>
        <v>0</v>
      </c>
    </row>
    <row r="618" spans="1:10" x14ac:dyDescent="0.3">
      <c r="A618" s="1" t="s">
        <v>1237</v>
      </c>
      <c r="B618" s="1" t="s">
        <v>1238</v>
      </c>
      <c r="G618" s="1" t="s">
        <v>8</v>
      </c>
      <c r="H618" s="4">
        <v>94</v>
      </c>
      <c r="J618" s="4">
        <f t="shared" si="9"/>
        <v>0</v>
      </c>
    </row>
    <row r="619" spans="1:10" x14ac:dyDescent="0.3">
      <c r="A619" s="1" t="s">
        <v>1239</v>
      </c>
      <c r="B619" s="1" t="s">
        <v>1240</v>
      </c>
      <c r="G619" s="1" t="s">
        <v>8</v>
      </c>
      <c r="H619" s="4">
        <v>128</v>
      </c>
      <c r="J619" s="4">
        <f t="shared" si="9"/>
        <v>0</v>
      </c>
    </row>
    <row r="620" spans="1:10" x14ac:dyDescent="0.3">
      <c r="A620" s="1" t="s">
        <v>1241</v>
      </c>
      <c r="B620" s="1" t="s">
        <v>1242</v>
      </c>
      <c r="G620" s="1" t="s">
        <v>8</v>
      </c>
      <c r="H620" s="4">
        <v>162</v>
      </c>
      <c r="J620" s="4">
        <f t="shared" si="9"/>
        <v>0</v>
      </c>
    </row>
    <row r="621" spans="1:10" x14ac:dyDescent="0.3">
      <c r="A621" s="1" t="s">
        <v>1243</v>
      </c>
      <c r="B621" s="1" t="s">
        <v>1244</v>
      </c>
      <c r="G621" s="1" t="s">
        <v>8</v>
      </c>
      <c r="H621" s="4">
        <v>150</v>
      </c>
      <c r="J621" s="4">
        <f t="shared" si="9"/>
        <v>0</v>
      </c>
    </row>
    <row r="622" spans="1:10" x14ac:dyDescent="0.3">
      <c r="A622" s="1" t="s">
        <v>1245</v>
      </c>
      <c r="B622" s="1" t="s">
        <v>1246</v>
      </c>
      <c r="G622" s="1" t="s">
        <v>8</v>
      </c>
      <c r="H622" s="4">
        <v>210</v>
      </c>
      <c r="J622" s="4">
        <f t="shared" si="9"/>
        <v>0</v>
      </c>
    </row>
    <row r="623" spans="1:10" x14ac:dyDescent="0.3">
      <c r="A623" s="1" t="s">
        <v>1247</v>
      </c>
      <c r="B623" s="1" t="s">
        <v>1248</v>
      </c>
      <c r="G623" s="1" t="s">
        <v>8</v>
      </c>
      <c r="H623" s="4">
        <v>270</v>
      </c>
      <c r="J623" s="4">
        <f t="shared" si="9"/>
        <v>0</v>
      </c>
    </row>
    <row r="624" spans="1:10" x14ac:dyDescent="0.3">
      <c r="A624" s="1" t="s">
        <v>1249</v>
      </c>
      <c r="B624" s="1" t="s">
        <v>1250</v>
      </c>
      <c r="G624" s="1" t="s">
        <v>8</v>
      </c>
      <c r="H624" s="4">
        <v>112</v>
      </c>
      <c r="J624" s="4">
        <f t="shared" si="9"/>
        <v>0</v>
      </c>
    </row>
    <row r="625" spans="1:10" x14ac:dyDescent="0.3">
      <c r="A625" s="1" t="s">
        <v>1251</v>
      </c>
      <c r="B625" s="1" t="s">
        <v>1252</v>
      </c>
      <c r="G625" s="1" t="s">
        <v>8</v>
      </c>
      <c r="H625" s="4">
        <v>154</v>
      </c>
      <c r="J625" s="4">
        <f t="shared" si="9"/>
        <v>0</v>
      </c>
    </row>
    <row r="626" spans="1:10" x14ac:dyDescent="0.3">
      <c r="A626" s="1" t="s">
        <v>1253</v>
      </c>
      <c r="B626" s="1" t="s">
        <v>1254</v>
      </c>
      <c r="G626" s="1" t="s">
        <v>8</v>
      </c>
      <c r="H626" s="4">
        <v>202</v>
      </c>
      <c r="J626" s="4">
        <f t="shared" si="9"/>
        <v>0</v>
      </c>
    </row>
    <row r="627" spans="1:10" x14ac:dyDescent="0.3">
      <c r="A627" s="1" t="s">
        <v>1255</v>
      </c>
      <c r="B627" s="1" t="s">
        <v>1256</v>
      </c>
      <c r="G627" s="1" t="s">
        <v>8</v>
      </c>
      <c r="H627" s="4">
        <v>118</v>
      </c>
      <c r="J627" s="4">
        <f t="shared" si="9"/>
        <v>0</v>
      </c>
    </row>
    <row r="628" spans="1:10" x14ac:dyDescent="0.3">
      <c r="A628" s="1" t="s">
        <v>1257</v>
      </c>
      <c r="B628" s="1" t="s">
        <v>1258</v>
      </c>
      <c r="G628" s="1" t="s">
        <v>8</v>
      </c>
      <c r="H628" s="4">
        <v>184</v>
      </c>
      <c r="J628" s="4">
        <f t="shared" si="9"/>
        <v>0</v>
      </c>
    </row>
    <row r="629" spans="1:10" x14ac:dyDescent="0.3">
      <c r="A629" s="1" t="s">
        <v>1259</v>
      </c>
      <c r="B629" s="1" t="s">
        <v>1260</v>
      </c>
      <c r="G629" s="1" t="s">
        <v>8</v>
      </c>
      <c r="H629" s="4">
        <v>254</v>
      </c>
      <c r="J629" s="4">
        <f t="shared" si="9"/>
        <v>0</v>
      </c>
    </row>
    <row r="630" spans="1:10" x14ac:dyDescent="0.3">
      <c r="A630" s="1" t="s">
        <v>1261</v>
      </c>
      <c r="B630" s="1" t="s">
        <v>1262</v>
      </c>
      <c r="G630" s="1" t="s">
        <v>8</v>
      </c>
      <c r="H630" s="4">
        <v>356</v>
      </c>
      <c r="J630" s="4">
        <f t="shared" si="9"/>
        <v>0</v>
      </c>
    </row>
    <row r="631" spans="1:10" x14ac:dyDescent="0.3">
      <c r="A631" s="1" t="s">
        <v>1263</v>
      </c>
      <c r="B631" s="1" t="s">
        <v>1264</v>
      </c>
      <c r="G631" s="1" t="s">
        <v>8</v>
      </c>
      <c r="H631" s="4">
        <v>146</v>
      </c>
      <c r="J631" s="4">
        <f t="shared" si="9"/>
        <v>0</v>
      </c>
    </row>
    <row r="632" spans="1:10" x14ac:dyDescent="0.3">
      <c r="A632" s="1" t="s">
        <v>1265</v>
      </c>
      <c r="B632" s="1" t="s">
        <v>1266</v>
      </c>
      <c r="G632" s="1" t="s">
        <v>8</v>
      </c>
      <c r="H632" s="4">
        <v>196</v>
      </c>
      <c r="J632" s="4">
        <f t="shared" si="9"/>
        <v>0</v>
      </c>
    </row>
    <row r="633" spans="1:10" x14ac:dyDescent="0.3">
      <c r="A633" s="1" t="s">
        <v>1267</v>
      </c>
      <c r="B633" s="1" t="s">
        <v>1268</v>
      </c>
      <c r="G633" s="1" t="s">
        <v>8</v>
      </c>
      <c r="H633" s="4">
        <v>266</v>
      </c>
      <c r="J633" s="4">
        <f t="shared" si="9"/>
        <v>0</v>
      </c>
    </row>
    <row r="634" spans="1:10" x14ac:dyDescent="0.3">
      <c r="A634" s="1" t="s">
        <v>1269</v>
      </c>
      <c r="B634" s="1" t="s">
        <v>1270</v>
      </c>
      <c r="G634" s="1" t="s">
        <v>8</v>
      </c>
      <c r="H634" s="4">
        <v>376</v>
      </c>
      <c r="J634" s="4">
        <f t="shared" si="9"/>
        <v>0</v>
      </c>
    </row>
    <row r="635" spans="1:10" x14ac:dyDescent="0.3">
      <c r="A635" s="1" t="s">
        <v>1271</v>
      </c>
      <c r="B635" s="1" t="s">
        <v>1272</v>
      </c>
      <c r="G635" s="1" t="s">
        <v>8</v>
      </c>
      <c r="H635" s="4">
        <v>78</v>
      </c>
      <c r="J635" s="4">
        <f t="shared" si="9"/>
        <v>0</v>
      </c>
    </row>
    <row r="636" spans="1:10" x14ac:dyDescent="0.3">
      <c r="A636" s="1" t="s">
        <v>1273</v>
      </c>
      <c r="B636" s="1" t="s">
        <v>1274</v>
      </c>
      <c r="G636" s="1" t="s">
        <v>8</v>
      </c>
      <c r="H636" s="4">
        <v>98</v>
      </c>
      <c r="J636" s="4">
        <f t="shared" si="9"/>
        <v>0</v>
      </c>
    </row>
    <row r="637" spans="1:10" x14ac:dyDescent="0.3">
      <c r="A637" s="1" t="s">
        <v>1275</v>
      </c>
      <c r="B637" s="1" t="s">
        <v>1276</v>
      </c>
      <c r="G637" s="1" t="s">
        <v>8</v>
      </c>
      <c r="H637" s="4">
        <v>132</v>
      </c>
      <c r="J637" s="4">
        <f t="shared" si="9"/>
        <v>0</v>
      </c>
    </row>
    <row r="638" spans="1:10" x14ac:dyDescent="0.3">
      <c r="A638" s="1" t="s">
        <v>1277</v>
      </c>
      <c r="B638" s="1" t="s">
        <v>1278</v>
      </c>
      <c r="G638" s="1" t="s">
        <v>8</v>
      </c>
      <c r="H638" s="4">
        <v>174</v>
      </c>
      <c r="J638" s="4">
        <f t="shared" si="9"/>
        <v>0</v>
      </c>
    </row>
    <row r="639" spans="1:10" x14ac:dyDescent="0.3">
      <c r="A639" s="1" t="s">
        <v>1279</v>
      </c>
      <c r="B639" s="1" t="s">
        <v>1280</v>
      </c>
      <c r="G639" s="1" t="s">
        <v>8</v>
      </c>
      <c r="H639" s="4">
        <v>398</v>
      </c>
      <c r="J639" s="4">
        <f t="shared" si="9"/>
        <v>0</v>
      </c>
    </row>
    <row r="640" spans="1:10" x14ac:dyDescent="0.3">
      <c r="A640" s="1" t="s">
        <v>1281</v>
      </c>
      <c r="B640" s="1" t="s">
        <v>1282</v>
      </c>
      <c r="G640" s="1" t="s">
        <v>8</v>
      </c>
      <c r="H640" s="4">
        <v>490</v>
      </c>
      <c r="J640" s="4">
        <f t="shared" si="9"/>
        <v>0</v>
      </c>
    </row>
    <row r="641" spans="1:10" x14ac:dyDescent="0.3">
      <c r="A641" s="1" t="s">
        <v>1283</v>
      </c>
      <c r="B641" s="1" t="s">
        <v>1284</v>
      </c>
      <c r="G641" s="1" t="s">
        <v>8</v>
      </c>
      <c r="H641" s="4">
        <v>318</v>
      </c>
      <c r="J641" s="4">
        <f t="shared" si="9"/>
        <v>0</v>
      </c>
    </row>
    <row r="642" spans="1:10" x14ac:dyDescent="0.3">
      <c r="A642" s="1" t="s">
        <v>1285</v>
      </c>
      <c r="B642" s="1" t="s">
        <v>1286</v>
      </c>
      <c r="G642" s="1" t="s">
        <v>8</v>
      </c>
      <c r="H642" s="4">
        <v>438</v>
      </c>
      <c r="J642" s="4">
        <f t="shared" si="9"/>
        <v>0</v>
      </c>
    </row>
    <row r="643" spans="1:10" x14ac:dyDescent="0.3">
      <c r="A643" s="1" t="s">
        <v>1287</v>
      </c>
      <c r="B643" s="1" t="s">
        <v>1288</v>
      </c>
      <c r="G643" s="1" t="s">
        <v>8</v>
      </c>
      <c r="H643" s="4">
        <v>290</v>
      </c>
      <c r="J643" s="4">
        <f t="shared" ref="J643:J706" si="10">H643*I643</f>
        <v>0</v>
      </c>
    </row>
    <row r="644" spans="1:10" x14ac:dyDescent="0.3">
      <c r="A644" s="1" t="s">
        <v>1289</v>
      </c>
      <c r="B644" s="1" t="s">
        <v>1290</v>
      </c>
      <c r="G644" s="1" t="s">
        <v>8</v>
      </c>
      <c r="H644" s="4">
        <v>184</v>
      </c>
      <c r="J644" s="4">
        <f t="shared" si="10"/>
        <v>0</v>
      </c>
    </row>
    <row r="645" spans="1:10" x14ac:dyDescent="0.3">
      <c r="A645" s="1" t="s">
        <v>1291</v>
      </c>
      <c r="B645" s="1" t="s">
        <v>1292</v>
      </c>
      <c r="G645" s="1" t="s">
        <v>8</v>
      </c>
      <c r="H645" s="4">
        <v>254</v>
      </c>
      <c r="J645" s="4">
        <f t="shared" si="10"/>
        <v>0</v>
      </c>
    </row>
    <row r="646" spans="1:10" x14ac:dyDescent="0.3">
      <c r="A646" s="1" t="s">
        <v>1293</v>
      </c>
      <c r="B646" s="1" t="s">
        <v>1294</v>
      </c>
      <c r="G646" s="1" t="s">
        <v>8</v>
      </c>
      <c r="H646" s="4">
        <v>196</v>
      </c>
      <c r="J646" s="4">
        <f t="shared" si="10"/>
        <v>0</v>
      </c>
    </row>
    <row r="647" spans="1:10" x14ac:dyDescent="0.3">
      <c r="A647" s="1" t="s">
        <v>1295</v>
      </c>
      <c r="B647" s="1" t="s">
        <v>1296</v>
      </c>
      <c r="G647" s="1" t="s">
        <v>8</v>
      </c>
      <c r="H647" s="4">
        <v>266</v>
      </c>
      <c r="J647" s="4">
        <f t="shared" si="10"/>
        <v>0</v>
      </c>
    </row>
    <row r="648" spans="1:10" x14ac:dyDescent="0.3">
      <c r="A648" s="1" t="s">
        <v>1297</v>
      </c>
      <c r="B648" s="1" t="s">
        <v>1298</v>
      </c>
      <c r="G648" s="1" t="s">
        <v>8</v>
      </c>
      <c r="H648" s="4">
        <v>216.4</v>
      </c>
      <c r="J648" s="4">
        <f t="shared" si="10"/>
        <v>0</v>
      </c>
    </row>
    <row r="649" spans="1:10" x14ac:dyDescent="0.3">
      <c r="A649" s="1" t="s">
        <v>1299</v>
      </c>
      <c r="B649" s="1" t="s">
        <v>1300</v>
      </c>
      <c r="G649" s="1" t="s">
        <v>8</v>
      </c>
      <c r="H649" s="4">
        <v>184</v>
      </c>
      <c r="J649" s="4">
        <f t="shared" si="10"/>
        <v>0</v>
      </c>
    </row>
    <row r="650" spans="1:10" x14ac:dyDescent="0.3">
      <c r="A650" s="1" t="s">
        <v>1301</v>
      </c>
      <c r="B650" s="1" t="s">
        <v>1302</v>
      </c>
      <c r="G650" s="1" t="s">
        <v>8</v>
      </c>
      <c r="H650" s="4">
        <v>312</v>
      </c>
      <c r="J650" s="4">
        <f t="shared" si="10"/>
        <v>0</v>
      </c>
    </row>
    <row r="651" spans="1:10" x14ac:dyDescent="0.3">
      <c r="A651" s="1" t="s">
        <v>1303</v>
      </c>
      <c r="B651" s="1" t="s">
        <v>1304</v>
      </c>
      <c r="G651" s="1" t="s">
        <v>8</v>
      </c>
      <c r="H651" s="4">
        <v>286</v>
      </c>
      <c r="J651" s="4">
        <f t="shared" si="10"/>
        <v>0</v>
      </c>
    </row>
    <row r="652" spans="1:10" x14ac:dyDescent="0.3">
      <c r="A652" s="1" t="s">
        <v>1305</v>
      </c>
      <c r="B652" s="1" t="s">
        <v>1306</v>
      </c>
      <c r="G652" s="1" t="s">
        <v>8</v>
      </c>
      <c r="H652" s="4">
        <v>356</v>
      </c>
      <c r="J652" s="4">
        <f t="shared" si="10"/>
        <v>0</v>
      </c>
    </row>
    <row r="653" spans="1:10" x14ac:dyDescent="0.3">
      <c r="A653" s="1" t="s">
        <v>1307</v>
      </c>
      <c r="B653" s="1" t="s">
        <v>1308</v>
      </c>
      <c r="G653" s="1" t="s">
        <v>8</v>
      </c>
      <c r="H653" s="4">
        <v>298</v>
      </c>
      <c r="J653" s="4">
        <f t="shared" si="10"/>
        <v>0</v>
      </c>
    </row>
    <row r="654" spans="1:10" x14ac:dyDescent="0.3">
      <c r="A654" s="1" t="s">
        <v>1309</v>
      </c>
      <c r="B654" s="1" t="s">
        <v>1310</v>
      </c>
      <c r="G654" s="1" t="s">
        <v>8</v>
      </c>
      <c r="H654" s="4">
        <v>47.26</v>
      </c>
      <c r="J654" s="4">
        <f t="shared" si="10"/>
        <v>0</v>
      </c>
    </row>
    <row r="655" spans="1:10" x14ac:dyDescent="0.3">
      <c r="A655" s="1" t="s">
        <v>1311</v>
      </c>
      <c r="B655" s="1" t="s">
        <v>1312</v>
      </c>
      <c r="G655" s="1" t="s">
        <v>8</v>
      </c>
      <c r="H655" s="4">
        <v>67.2</v>
      </c>
      <c r="J655" s="4">
        <f t="shared" si="10"/>
        <v>0</v>
      </c>
    </row>
    <row r="656" spans="1:10" x14ac:dyDescent="0.3">
      <c r="A656" s="1" t="s">
        <v>1313</v>
      </c>
      <c r="B656" s="1" t="s">
        <v>1314</v>
      </c>
      <c r="G656" s="1" t="s">
        <v>8</v>
      </c>
      <c r="H656" s="4">
        <v>109.2</v>
      </c>
      <c r="J656" s="4">
        <f t="shared" si="10"/>
        <v>0</v>
      </c>
    </row>
    <row r="657" spans="1:10" x14ac:dyDescent="0.3">
      <c r="A657" s="1" t="s">
        <v>1315</v>
      </c>
      <c r="B657" s="1" t="s">
        <v>1316</v>
      </c>
      <c r="G657" s="1" t="s">
        <v>8</v>
      </c>
      <c r="H657" s="4">
        <v>159.6</v>
      </c>
      <c r="J657" s="4">
        <f t="shared" si="10"/>
        <v>0</v>
      </c>
    </row>
    <row r="658" spans="1:10" x14ac:dyDescent="0.3">
      <c r="A658" s="1" t="s">
        <v>1317</v>
      </c>
      <c r="B658" s="1" t="s">
        <v>1318</v>
      </c>
      <c r="G658" s="1" t="s">
        <v>8</v>
      </c>
      <c r="H658" s="4">
        <v>153.30000000000001</v>
      </c>
      <c r="J658" s="4">
        <f t="shared" si="10"/>
        <v>0</v>
      </c>
    </row>
    <row r="659" spans="1:10" x14ac:dyDescent="0.3">
      <c r="A659" s="1" t="s">
        <v>1319</v>
      </c>
      <c r="B659" s="1" t="s">
        <v>1320</v>
      </c>
      <c r="G659" s="1" t="s">
        <v>8</v>
      </c>
      <c r="H659" s="4">
        <v>203.7</v>
      </c>
      <c r="J659" s="4">
        <f t="shared" si="10"/>
        <v>0</v>
      </c>
    </row>
    <row r="660" spans="1:10" x14ac:dyDescent="0.3">
      <c r="A660" s="1" t="s">
        <v>1321</v>
      </c>
      <c r="B660" s="1" t="s">
        <v>1322</v>
      </c>
      <c r="G660" s="1" t="s">
        <v>8</v>
      </c>
      <c r="H660" s="4">
        <v>194</v>
      </c>
      <c r="J660" s="4">
        <f t="shared" si="10"/>
        <v>0</v>
      </c>
    </row>
    <row r="661" spans="1:10" x14ac:dyDescent="0.3">
      <c r="A661" s="1" t="s">
        <v>1323</v>
      </c>
      <c r="B661" s="1" t="s">
        <v>1324</v>
      </c>
      <c r="G661" s="1" t="s">
        <v>8</v>
      </c>
      <c r="H661" s="4">
        <v>250</v>
      </c>
      <c r="J661" s="4">
        <f t="shared" si="10"/>
        <v>0</v>
      </c>
    </row>
    <row r="662" spans="1:10" x14ac:dyDescent="0.3">
      <c r="A662" s="1" t="s">
        <v>1325</v>
      </c>
      <c r="B662" s="1" t="s">
        <v>1326</v>
      </c>
      <c r="G662" s="1" t="s">
        <v>8</v>
      </c>
      <c r="H662" s="4">
        <v>260.39999999999998</v>
      </c>
      <c r="J662" s="4">
        <f t="shared" si="10"/>
        <v>0</v>
      </c>
    </row>
    <row r="663" spans="1:10" x14ac:dyDescent="0.3">
      <c r="A663" s="1" t="s">
        <v>1327</v>
      </c>
      <c r="B663" s="1" t="s">
        <v>1328</v>
      </c>
      <c r="G663" s="1" t="s">
        <v>8</v>
      </c>
      <c r="H663" s="4">
        <v>312.89999999999998</v>
      </c>
      <c r="J663" s="4">
        <f t="shared" si="10"/>
        <v>0</v>
      </c>
    </row>
    <row r="664" spans="1:10" x14ac:dyDescent="0.3">
      <c r="A664" s="1" t="s">
        <v>1329</v>
      </c>
      <c r="B664" s="1" t="s">
        <v>1330</v>
      </c>
      <c r="G664" s="1" t="s">
        <v>8</v>
      </c>
      <c r="H664" s="4">
        <v>415.8</v>
      </c>
      <c r="J664" s="4">
        <f t="shared" si="10"/>
        <v>0</v>
      </c>
    </row>
    <row r="665" spans="1:10" x14ac:dyDescent="0.3">
      <c r="A665" s="1" t="s">
        <v>1331</v>
      </c>
      <c r="B665" s="1" t="s">
        <v>1332</v>
      </c>
      <c r="G665" s="1" t="s">
        <v>8</v>
      </c>
      <c r="H665" s="4">
        <v>474.6</v>
      </c>
      <c r="J665" s="4">
        <f t="shared" si="10"/>
        <v>0</v>
      </c>
    </row>
    <row r="666" spans="1:10" x14ac:dyDescent="0.3">
      <c r="A666" s="1" t="s">
        <v>1333</v>
      </c>
      <c r="B666" s="1" t="s">
        <v>1334</v>
      </c>
      <c r="G666" s="1" t="s">
        <v>8</v>
      </c>
      <c r="H666" s="4">
        <v>260.39999999999998</v>
      </c>
      <c r="J666" s="4">
        <f t="shared" si="10"/>
        <v>0</v>
      </c>
    </row>
    <row r="667" spans="1:10" x14ac:dyDescent="0.3">
      <c r="A667" s="1" t="s">
        <v>1335</v>
      </c>
      <c r="B667" s="1" t="s">
        <v>1336</v>
      </c>
      <c r="G667" s="1" t="s">
        <v>8</v>
      </c>
      <c r="H667" s="4">
        <v>340.2</v>
      </c>
      <c r="J667" s="4">
        <f t="shared" si="10"/>
        <v>0</v>
      </c>
    </row>
    <row r="668" spans="1:10" x14ac:dyDescent="0.3">
      <c r="A668" s="1" t="s">
        <v>1337</v>
      </c>
      <c r="B668" s="1" t="s">
        <v>1338</v>
      </c>
      <c r="G668" s="1" t="s">
        <v>8</v>
      </c>
      <c r="H668" s="4">
        <v>571.20000000000005</v>
      </c>
      <c r="J668" s="4">
        <f t="shared" si="10"/>
        <v>0</v>
      </c>
    </row>
    <row r="669" spans="1:10" x14ac:dyDescent="0.3">
      <c r="A669" s="1" t="s">
        <v>1339</v>
      </c>
      <c r="B669" s="1" t="s">
        <v>1340</v>
      </c>
      <c r="G669" s="1" t="s">
        <v>8</v>
      </c>
      <c r="H669" s="4">
        <v>499.8</v>
      </c>
      <c r="J669" s="4">
        <f t="shared" si="10"/>
        <v>0</v>
      </c>
    </row>
    <row r="670" spans="1:10" x14ac:dyDescent="0.3">
      <c r="A670" s="1" t="s">
        <v>1341</v>
      </c>
      <c r="B670" s="1" t="s">
        <v>1342</v>
      </c>
      <c r="G670" s="1" t="s">
        <v>8</v>
      </c>
      <c r="H670" s="4">
        <v>695.1</v>
      </c>
      <c r="J670" s="4">
        <f t="shared" si="10"/>
        <v>0</v>
      </c>
    </row>
    <row r="671" spans="1:10" x14ac:dyDescent="0.3">
      <c r="A671" s="1" t="s">
        <v>1343</v>
      </c>
      <c r="B671" s="1" t="s">
        <v>1344</v>
      </c>
      <c r="G671" s="1" t="s">
        <v>8</v>
      </c>
      <c r="H671" s="4">
        <v>898</v>
      </c>
      <c r="J671" s="4">
        <f t="shared" si="10"/>
        <v>0</v>
      </c>
    </row>
    <row r="672" spans="1:10" x14ac:dyDescent="0.3">
      <c r="A672" s="1" t="s">
        <v>1345</v>
      </c>
      <c r="B672" s="1" t="s">
        <v>1346</v>
      </c>
      <c r="G672" s="1" t="s">
        <v>8</v>
      </c>
      <c r="H672" s="4">
        <v>1146</v>
      </c>
      <c r="J672" s="4">
        <f t="shared" si="10"/>
        <v>0</v>
      </c>
    </row>
    <row r="673" spans="1:10" x14ac:dyDescent="0.3">
      <c r="A673" s="1" t="s">
        <v>1347</v>
      </c>
      <c r="B673" s="1" t="s">
        <v>1348</v>
      </c>
      <c r="G673" s="1" t="s">
        <v>8</v>
      </c>
      <c r="H673" s="4">
        <v>768</v>
      </c>
      <c r="J673" s="4">
        <f t="shared" si="10"/>
        <v>0</v>
      </c>
    </row>
    <row r="674" spans="1:10" x14ac:dyDescent="0.3">
      <c r="A674" s="1" t="s">
        <v>1349</v>
      </c>
      <c r="B674" s="1" t="s">
        <v>1350</v>
      </c>
      <c r="G674" s="1" t="s">
        <v>8</v>
      </c>
      <c r="H674" s="4">
        <v>686</v>
      </c>
      <c r="J674" s="4">
        <f t="shared" si="10"/>
        <v>0</v>
      </c>
    </row>
    <row r="675" spans="1:10" x14ac:dyDescent="0.3">
      <c r="A675" s="1" t="s">
        <v>1351</v>
      </c>
      <c r="B675" s="1" t="s">
        <v>1352</v>
      </c>
      <c r="G675" s="1" t="s">
        <v>8</v>
      </c>
      <c r="H675" s="4">
        <v>926</v>
      </c>
      <c r="J675" s="4">
        <f t="shared" si="10"/>
        <v>0</v>
      </c>
    </row>
    <row r="676" spans="1:10" x14ac:dyDescent="0.3">
      <c r="A676" s="1" t="s">
        <v>1353</v>
      </c>
      <c r="B676" s="1" t="s">
        <v>1354</v>
      </c>
      <c r="G676" s="1" t="s">
        <v>8</v>
      </c>
      <c r="H676" s="4">
        <v>844</v>
      </c>
      <c r="J676" s="4">
        <f t="shared" si="10"/>
        <v>0</v>
      </c>
    </row>
    <row r="677" spans="1:10" x14ac:dyDescent="0.3">
      <c r="A677" s="1" t="s">
        <v>1355</v>
      </c>
      <c r="B677" s="1" t="s">
        <v>1356</v>
      </c>
      <c r="G677" s="1" t="s">
        <v>8</v>
      </c>
      <c r="H677" s="4">
        <v>1046</v>
      </c>
      <c r="J677" s="4">
        <f t="shared" si="10"/>
        <v>0</v>
      </c>
    </row>
    <row r="678" spans="1:10" x14ac:dyDescent="0.3">
      <c r="A678" s="1" t="s">
        <v>1357</v>
      </c>
      <c r="B678" s="1" t="s">
        <v>1358</v>
      </c>
      <c r="G678" s="1" t="s">
        <v>8</v>
      </c>
      <c r="H678" s="4">
        <v>1626</v>
      </c>
      <c r="J678" s="4">
        <f t="shared" si="10"/>
        <v>0</v>
      </c>
    </row>
    <row r="679" spans="1:10" x14ac:dyDescent="0.3">
      <c r="A679" s="1" t="s">
        <v>1359</v>
      </c>
      <c r="B679" s="1" t="s">
        <v>1360</v>
      </c>
      <c r="G679" s="1" t="s">
        <v>8</v>
      </c>
      <c r="H679" s="4">
        <v>894</v>
      </c>
      <c r="J679" s="4">
        <f t="shared" si="10"/>
        <v>0</v>
      </c>
    </row>
    <row r="680" spans="1:10" x14ac:dyDescent="0.3">
      <c r="A680" s="1" t="s">
        <v>1361</v>
      </c>
      <c r="B680" s="1" t="s">
        <v>1362</v>
      </c>
      <c r="G680" s="1" t="s">
        <v>8</v>
      </c>
      <c r="H680" s="4">
        <v>814</v>
      </c>
      <c r="J680" s="4">
        <f t="shared" si="10"/>
        <v>0</v>
      </c>
    </row>
    <row r="681" spans="1:10" x14ac:dyDescent="0.3">
      <c r="A681" s="1" t="s">
        <v>1363</v>
      </c>
      <c r="B681" s="1" t="s">
        <v>1364</v>
      </c>
      <c r="G681" s="1" t="s">
        <v>8</v>
      </c>
      <c r="H681" s="4">
        <v>1222</v>
      </c>
      <c r="J681" s="4">
        <f t="shared" si="10"/>
        <v>0</v>
      </c>
    </row>
    <row r="682" spans="1:10" x14ac:dyDescent="0.3">
      <c r="A682" s="1" t="s">
        <v>1365</v>
      </c>
      <c r="B682" s="1" t="s">
        <v>1366</v>
      </c>
      <c r="G682" s="1" t="s">
        <v>8</v>
      </c>
      <c r="H682" s="4">
        <v>1140</v>
      </c>
      <c r="J682" s="4">
        <f t="shared" si="10"/>
        <v>0</v>
      </c>
    </row>
    <row r="683" spans="1:10" x14ac:dyDescent="0.3">
      <c r="A683" s="1" t="s">
        <v>1367</v>
      </c>
      <c r="B683" s="1" t="s">
        <v>1368</v>
      </c>
      <c r="G683" s="1" t="s">
        <v>8</v>
      </c>
      <c r="H683" s="4">
        <v>1540</v>
      </c>
      <c r="J683" s="4">
        <f t="shared" si="10"/>
        <v>0</v>
      </c>
    </row>
    <row r="684" spans="1:10" x14ac:dyDescent="0.3">
      <c r="A684" s="1" t="s">
        <v>1369</v>
      </c>
      <c r="B684" s="1" t="s">
        <v>1370</v>
      </c>
      <c r="G684" s="1" t="s">
        <v>8</v>
      </c>
      <c r="H684" s="4">
        <v>1018</v>
      </c>
      <c r="J684" s="4">
        <f t="shared" si="10"/>
        <v>0</v>
      </c>
    </row>
    <row r="685" spans="1:10" x14ac:dyDescent="0.3">
      <c r="A685" s="1" t="s">
        <v>1371</v>
      </c>
      <c r="B685" s="1" t="s">
        <v>1372</v>
      </c>
      <c r="G685" s="1" t="s">
        <v>8</v>
      </c>
      <c r="H685" s="4">
        <v>798</v>
      </c>
      <c r="J685" s="4">
        <f t="shared" si="10"/>
        <v>0</v>
      </c>
    </row>
    <row r="686" spans="1:10" x14ac:dyDescent="0.3">
      <c r="A686" s="1" t="s">
        <v>1373</v>
      </c>
      <c r="B686" s="1" t="s">
        <v>1374</v>
      </c>
      <c r="G686" s="1" t="s">
        <v>8</v>
      </c>
      <c r="H686" s="4">
        <v>598</v>
      </c>
      <c r="J686" s="4">
        <f t="shared" si="10"/>
        <v>0</v>
      </c>
    </row>
    <row r="687" spans="1:10" x14ac:dyDescent="0.3">
      <c r="A687" s="1" t="s">
        <v>1375</v>
      </c>
      <c r="B687" s="1" t="s">
        <v>1376</v>
      </c>
      <c r="G687" s="1" t="s">
        <v>8</v>
      </c>
      <c r="H687" s="4">
        <v>838</v>
      </c>
      <c r="J687" s="4">
        <f t="shared" si="10"/>
        <v>0</v>
      </c>
    </row>
    <row r="688" spans="1:10" x14ac:dyDescent="0.3">
      <c r="A688" s="1" t="s">
        <v>1377</v>
      </c>
      <c r="B688" s="1" t="s">
        <v>1378</v>
      </c>
      <c r="G688" s="1" t="s">
        <v>8</v>
      </c>
      <c r="H688" s="4">
        <v>758</v>
      </c>
      <c r="J688" s="4">
        <f t="shared" si="10"/>
        <v>0</v>
      </c>
    </row>
    <row r="689" spans="1:10" x14ac:dyDescent="0.3">
      <c r="A689" s="1" t="s">
        <v>1379</v>
      </c>
      <c r="B689" s="1" t="s">
        <v>1380</v>
      </c>
      <c r="G689" s="1" t="s">
        <v>8</v>
      </c>
      <c r="H689" s="4">
        <v>900</v>
      </c>
      <c r="J689" s="4">
        <f t="shared" si="10"/>
        <v>0</v>
      </c>
    </row>
    <row r="690" spans="1:10" x14ac:dyDescent="0.3">
      <c r="A690" s="1" t="s">
        <v>1381</v>
      </c>
      <c r="B690" s="1" t="s">
        <v>1382</v>
      </c>
      <c r="G690" s="1" t="s">
        <v>8</v>
      </c>
      <c r="H690" s="4">
        <v>70</v>
      </c>
      <c r="J690" s="4">
        <f t="shared" si="10"/>
        <v>0</v>
      </c>
    </row>
    <row r="691" spans="1:10" x14ac:dyDescent="0.3">
      <c r="A691" s="1" t="s">
        <v>1383</v>
      </c>
      <c r="B691" s="1" t="s">
        <v>1384</v>
      </c>
      <c r="G691" s="1" t="s">
        <v>8</v>
      </c>
      <c r="H691" s="4">
        <v>81</v>
      </c>
      <c r="J691" s="4">
        <f t="shared" si="10"/>
        <v>0</v>
      </c>
    </row>
    <row r="692" spans="1:10" x14ac:dyDescent="0.3">
      <c r="A692" s="1" t="s">
        <v>1385</v>
      </c>
      <c r="B692" s="1" t="s">
        <v>1386</v>
      </c>
      <c r="G692" s="1" t="s">
        <v>8</v>
      </c>
      <c r="H692" s="4">
        <v>106</v>
      </c>
      <c r="J692" s="4">
        <f t="shared" si="10"/>
        <v>0</v>
      </c>
    </row>
    <row r="693" spans="1:10" x14ac:dyDescent="0.3">
      <c r="A693" s="1" t="s">
        <v>1387</v>
      </c>
      <c r="B693" s="1" t="s">
        <v>1388</v>
      </c>
      <c r="G693" s="1" t="s">
        <v>8</v>
      </c>
      <c r="H693" s="4">
        <v>1100</v>
      </c>
      <c r="J693" s="4">
        <f t="shared" si="10"/>
        <v>0</v>
      </c>
    </row>
    <row r="694" spans="1:10" x14ac:dyDescent="0.3">
      <c r="A694" s="1" t="s">
        <v>1389</v>
      </c>
      <c r="B694" s="1" t="s">
        <v>1390</v>
      </c>
      <c r="G694" s="1" t="s">
        <v>8</v>
      </c>
      <c r="H694" s="4">
        <v>746</v>
      </c>
      <c r="J694" s="4">
        <f t="shared" si="10"/>
        <v>0</v>
      </c>
    </row>
    <row r="695" spans="1:10" x14ac:dyDescent="0.3">
      <c r="A695" s="1" t="s">
        <v>1391</v>
      </c>
      <c r="B695" s="1" t="s">
        <v>1392</v>
      </c>
      <c r="G695" s="1" t="s">
        <v>8</v>
      </c>
      <c r="H695" s="4">
        <v>668</v>
      </c>
      <c r="J695" s="4">
        <f t="shared" si="10"/>
        <v>0</v>
      </c>
    </row>
    <row r="696" spans="1:10" x14ac:dyDescent="0.3">
      <c r="A696" s="1" t="s">
        <v>1393</v>
      </c>
      <c r="B696" s="1" t="s">
        <v>1394</v>
      </c>
      <c r="G696" s="1" t="s">
        <v>8</v>
      </c>
      <c r="H696" s="4">
        <v>900</v>
      </c>
      <c r="J696" s="4">
        <f t="shared" si="10"/>
        <v>0</v>
      </c>
    </row>
    <row r="697" spans="1:10" x14ac:dyDescent="0.3">
      <c r="A697" s="1" t="s">
        <v>1395</v>
      </c>
      <c r="B697" s="1" t="s">
        <v>1396</v>
      </c>
      <c r="G697" s="1" t="s">
        <v>8</v>
      </c>
      <c r="H697" s="4">
        <v>830</v>
      </c>
      <c r="J697" s="4">
        <f t="shared" si="10"/>
        <v>0</v>
      </c>
    </row>
    <row r="698" spans="1:10" x14ac:dyDescent="0.3">
      <c r="A698" s="1" t="s">
        <v>1397</v>
      </c>
      <c r="B698" s="1" t="s">
        <v>1398</v>
      </c>
      <c r="G698" s="1" t="s">
        <v>8</v>
      </c>
      <c r="H698" s="4">
        <v>1000</v>
      </c>
      <c r="J698" s="4">
        <f t="shared" si="10"/>
        <v>0</v>
      </c>
    </row>
    <row r="699" spans="1:10" x14ac:dyDescent="0.3">
      <c r="A699" s="1" t="s">
        <v>1399</v>
      </c>
      <c r="B699" s="1" t="s">
        <v>1400</v>
      </c>
      <c r="G699" s="1" t="s">
        <v>8</v>
      </c>
      <c r="H699" s="4">
        <v>170</v>
      </c>
      <c r="J699" s="4">
        <f t="shared" si="10"/>
        <v>0</v>
      </c>
    </row>
    <row r="700" spans="1:10" x14ac:dyDescent="0.3">
      <c r="A700" s="1" t="s">
        <v>1401</v>
      </c>
      <c r="B700" s="1" t="s">
        <v>1402</v>
      </c>
      <c r="G700" s="1" t="s">
        <v>8</v>
      </c>
      <c r="H700" s="4">
        <v>218</v>
      </c>
      <c r="J700" s="4">
        <f t="shared" si="10"/>
        <v>0</v>
      </c>
    </row>
    <row r="701" spans="1:10" x14ac:dyDescent="0.3">
      <c r="A701" s="1" t="s">
        <v>1403</v>
      </c>
      <c r="B701" s="1" t="s">
        <v>1404</v>
      </c>
      <c r="G701" s="1" t="s">
        <v>8</v>
      </c>
      <c r="H701" s="4">
        <v>250</v>
      </c>
      <c r="J701" s="4">
        <f t="shared" si="10"/>
        <v>0</v>
      </c>
    </row>
    <row r="702" spans="1:10" x14ac:dyDescent="0.3">
      <c r="A702" s="1" t="s">
        <v>1405</v>
      </c>
      <c r="B702" s="1" t="s">
        <v>1406</v>
      </c>
      <c r="G702" s="1" t="s">
        <v>8</v>
      </c>
      <c r="H702" s="4">
        <v>294</v>
      </c>
      <c r="J702" s="4">
        <f t="shared" si="10"/>
        <v>0</v>
      </c>
    </row>
    <row r="703" spans="1:10" x14ac:dyDescent="0.3">
      <c r="A703" s="1" t="s">
        <v>1407</v>
      </c>
      <c r="B703" s="1" t="s">
        <v>1408</v>
      </c>
      <c r="G703" s="1" t="s">
        <v>8</v>
      </c>
      <c r="H703" s="4">
        <v>336</v>
      </c>
      <c r="J703" s="4">
        <f t="shared" si="10"/>
        <v>0</v>
      </c>
    </row>
    <row r="704" spans="1:10" x14ac:dyDescent="0.3">
      <c r="A704" s="1" t="s">
        <v>1409</v>
      </c>
      <c r="B704" s="1" t="s">
        <v>1410</v>
      </c>
      <c r="G704" s="1" t="s">
        <v>8</v>
      </c>
      <c r="H704" s="4">
        <v>189</v>
      </c>
      <c r="J704" s="4">
        <f t="shared" si="10"/>
        <v>0</v>
      </c>
    </row>
    <row r="705" spans="1:10" x14ac:dyDescent="0.3">
      <c r="A705" s="1" t="s">
        <v>1411</v>
      </c>
      <c r="B705" s="1" t="s">
        <v>1412</v>
      </c>
      <c r="G705" s="1" t="s">
        <v>8</v>
      </c>
      <c r="H705" s="4">
        <v>252</v>
      </c>
      <c r="J705" s="4">
        <f t="shared" si="10"/>
        <v>0</v>
      </c>
    </row>
    <row r="706" spans="1:10" x14ac:dyDescent="0.3">
      <c r="A706" s="1" t="s">
        <v>1413</v>
      </c>
      <c r="B706" s="1" t="s">
        <v>1414</v>
      </c>
      <c r="G706" s="1" t="s">
        <v>8</v>
      </c>
      <c r="H706" s="4">
        <v>94</v>
      </c>
      <c r="J706" s="4">
        <f t="shared" si="10"/>
        <v>0</v>
      </c>
    </row>
    <row r="707" spans="1:10" x14ac:dyDescent="0.3">
      <c r="A707" s="1" t="s">
        <v>1415</v>
      </c>
      <c r="B707" s="1" t="s">
        <v>1416</v>
      </c>
      <c r="G707" s="1" t="s">
        <v>8</v>
      </c>
      <c r="H707" s="4">
        <v>138</v>
      </c>
      <c r="J707" s="4">
        <f t="shared" ref="J707:J770" si="11">H707*I707</f>
        <v>0</v>
      </c>
    </row>
    <row r="708" spans="1:10" x14ac:dyDescent="0.3">
      <c r="A708" s="1" t="s">
        <v>1417</v>
      </c>
      <c r="B708" s="1" t="s">
        <v>1418</v>
      </c>
      <c r="G708" s="1" t="s">
        <v>8</v>
      </c>
      <c r="H708" s="4">
        <v>170</v>
      </c>
      <c r="J708" s="4">
        <f t="shared" si="11"/>
        <v>0</v>
      </c>
    </row>
    <row r="709" spans="1:10" x14ac:dyDescent="0.3">
      <c r="A709" s="1" t="s">
        <v>1419</v>
      </c>
      <c r="B709" s="1" t="s">
        <v>1420</v>
      </c>
      <c r="G709" s="1" t="s">
        <v>8</v>
      </c>
      <c r="H709" s="4">
        <v>220</v>
      </c>
      <c r="J709" s="4">
        <f t="shared" si="11"/>
        <v>0</v>
      </c>
    </row>
    <row r="710" spans="1:10" x14ac:dyDescent="0.3">
      <c r="A710" s="1" t="s">
        <v>1421</v>
      </c>
      <c r="B710" s="1" t="s">
        <v>1422</v>
      </c>
      <c r="G710" s="1" t="s">
        <v>8</v>
      </c>
      <c r="H710" s="4">
        <v>451.5</v>
      </c>
      <c r="J710" s="4">
        <f t="shared" si="11"/>
        <v>0</v>
      </c>
    </row>
    <row r="711" spans="1:10" x14ac:dyDescent="0.3">
      <c r="A711" s="1" t="s">
        <v>1423</v>
      </c>
      <c r="B711" s="1" t="s">
        <v>1424</v>
      </c>
      <c r="G711" s="1" t="s">
        <v>8</v>
      </c>
      <c r="H711" s="4">
        <v>556.5</v>
      </c>
      <c r="J711" s="4">
        <f t="shared" si="11"/>
        <v>0</v>
      </c>
    </row>
    <row r="712" spans="1:10" x14ac:dyDescent="0.3">
      <c r="A712" s="1" t="s">
        <v>1425</v>
      </c>
      <c r="B712" s="1" t="s">
        <v>1426</v>
      </c>
      <c r="G712" s="1" t="s">
        <v>8</v>
      </c>
      <c r="H712" s="4">
        <v>984</v>
      </c>
      <c r="J712" s="4">
        <f t="shared" si="11"/>
        <v>0</v>
      </c>
    </row>
    <row r="713" spans="1:10" x14ac:dyDescent="0.3">
      <c r="A713" s="1" t="s">
        <v>1427</v>
      </c>
      <c r="B713" s="1" t="s">
        <v>1428</v>
      </c>
      <c r="G713" s="1" t="s">
        <v>8</v>
      </c>
      <c r="H713" s="4">
        <v>632</v>
      </c>
      <c r="J713" s="4">
        <f t="shared" si="11"/>
        <v>0</v>
      </c>
    </row>
    <row r="714" spans="1:10" x14ac:dyDescent="0.3">
      <c r="A714" s="1" t="s">
        <v>1429</v>
      </c>
      <c r="B714" s="1" t="s">
        <v>1430</v>
      </c>
      <c r="G714" s="1" t="s">
        <v>8</v>
      </c>
      <c r="H714" s="4">
        <v>780</v>
      </c>
      <c r="J714" s="4">
        <f t="shared" si="11"/>
        <v>0</v>
      </c>
    </row>
    <row r="715" spans="1:10" x14ac:dyDescent="0.3">
      <c r="A715" s="1" t="s">
        <v>1431</v>
      </c>
      <c r="B715" s="1" t="s">
        <v>1432</v>
      </c>
      <c r="G715" s="1" t="s">
        <v>8</v>
      </c>
      <c r="H715" s="4">
        <v>1464</v>
      </c>
      <c r="J715" s="4">
        <f t="shared" si="11"/>
        <v>0</v>
      </c>
    </row>
    <row r="716" spans="1:10" x14ac:dyDescent="0.3">
      <c r="A716" s="1" t="s">
        <v>1433</v>
      </c>
      <c r="B716" s="1" t="s">
        <v>1434</v>
      </c>
      <c r="G716" s="1" t="s">
        <v>8</v>
      </c>
      <c r="H716" s="4">
        <v>766</v>
      </c>
      <c r="J716" s="4">
        <f t="shared" si="11"/>
        <v>0</v>
      </c>
    </row>
    <row r="717" spans="1:10" x14ac:dyDescent="0.3">
      <c r="A717" s="1" t="s">
        <v>1435</v>
      </c>
      <c r="B717" s="1" t="s">
        <v>1436</v>
      </c>
      <c r="G717" s="1" t="s">
        <v>8</v>
      </c>
      <c r="H717" s="4">
        <v>1078</v>
      </c>
      <c r="J717" s="4">
        <f t="shared" si="11"/>
        <v>0</v>
      </c>
    </row>
    <row r="718" spans="1:10" x14ac:dyDescent="0.3">
      <c r="A718" s="1" t="s">
        <v>1437</v>
      </c>
      <c r="B718" s="1" t="s">
        <v>1438</v>
      </c>
      <c r="G718" s="1" t="s">
        <v>8</v>
      </c>
      <c r="H718" s="4">
        <v>858</v>
      </c>
      <c r="J718" s="4">
        <f t="shared" si="11"/>
        <v>0</v>
      </c>
    </row>
    <row r="719" spans="1:10" x14ac:dyDescent="0.3">
      <c r="A719" s="1" t="s">
        <v>1439</v>
      </c>
      <c r="B719" s="1" t="s">
        <v>1440</v>
      </c>
      <c r="G719" s="1" t="s">
        <v>8</v>
      </c>
      <c r="H719" s="4">
        <v>558</v>
      </c>
      <c r="J719" s="4">
        <f t="shared" si="11"/>
        <v>0</v>
      </c>
    </row>
    <row r="720" spans="1:10" x14ac:dyDescent="0.3">
      <c r="A720" s="1" t="s">
        <v>1441</v>
      </c>
      <c r="B720" s="1" t="s">
        <v>1442</v>
      </c>
      <c r="G720" s="1" t="s">
        <v>8</v>
      </c>
      <c r="H720" s="4">
        <v>680</v>
      </c>
      <c r="J720" s="4">
        <f t="shared" si="11"/>
        <v>0</v>
      </c>
    </row>
    <row r="721" spans="1:10" x14ac:dyDescent="0.3">
      <c r="A721" s="1" t="s">
        <v>1443</v>
      </c>
      <c r="B721" s="1" t="s">
        <v>1444</v>
      </c>
      <c r="G721" s="1" t="s">
        <v>8</v>
      </c>
      <c r="H721" s="4">
        <v>960</v>
      </c>
      <c r="J721" s="4">
        <f t="shared" si="11"/>
        <v>0</v>
      </c>
    </row>
    <row r="722" spans="1:10" x14ac:dyDescent="0.3">
      <c r="A722" s="1" t="s">
        <v>1445</v>
      </c>
      <c r="B722" s="1" t="s">
        <v>1446</v>
      </c>
      <c r="G722" s="1" t="s">
        <v>8</v>
      </c>
      <c r="H722" s="4">
        <v>620</v>
      </c>
      <c r="J722" s="4">
        <f t="shared" si="11"/>
        <v>0</v>
      </c>
    </row>
    <row r="723" spans="1:10" x14ac:dyDescent="0.3">
      <c r="A723" s="1" t="s">
        <v>1447</v>
      </c>
      <c r="B723" s="1" t="s">
        <v>1448</v>
      </c>
      <c r="G723" s="1" t="s">
        <v>8</v>
      </c>
      <c r="H723" s="4">
        <v>770</v>
      </c>
      <c r="J723" s="4">
        <f t="shared" si="11"/>
        <v>0</v>
      </c>
    </row>
    <row r="724" spans="1:10" x14ac:dyDescent="0.3">
      <c r="A724" s="1" t="s">
        <v>1449</v>
      </c>
      <c r="B724" s="1" t="s">
        <v>1450</v>
      </c>
      <c r="G724" s="1" t="s">
        <v>8</v>
      </c>
      <c r="H724" s="4">
        <v>32</v>
      </c>
      <c r="J724" s="4">
        <f t="shared" si="11"/>
        <v>0</v>
      </c>
    </row>
    <row r="725" spans="1:10" x14ac:dyDescent="0.3">
      <c r="A725" s="1" t="s">
        <v>1451</v>
      </c>
      <c r="B725" s="1" t="s">
        <v>1452</v>
      </c>
      <c r="G725" s="1" t="s">
        <v>8</v>
      </c>
      <c r="H725" s="4">
        <v>33</v>
      </c>
      <c r="J725" s="4">
        <f t="shared" si="11"/>
        <v>0</v>
      </c>
    </row>
    <row r="726" spans="1:10" x14ac:dyDescent="0.3">
      <c r="A726" s="1" t="s">
        <v>1453</v>
      </c>
      <c r="B726" s="1" t="s">
        <v>1454</v>
      </c>
      <c r="G726" s="1" t="s">
        <v>8</v>
      </c>
      <c r="H726" s="4">
        <v>33.799999999999997</v>
      </c>
      <c r="J726" s="4">
        <f t="shared" si="11"/>
        <v>0</v>
      </c>
    </row>
    <row r="727" spans="1:10" x14ac:dyDescent="0.3">
      <c r="A727" s="1" t="s">
        <v>1455</v>
      </c>
      <c r="B727" s="1" t="s">
        <v>1456</v>
      </c>
      <c r="G727" s="1" t="s">
        <v>8</v>
      </c>
      <c r="H727" s="4">
        <v>34</v>
      </c>
      <c r="J727" s="4">
        <f t="shared" si="11"/>
        <v>0</v>
      </c>
    </row>
    <row r="728" spans="1:10" x14ac:dyDescent="0.3">
      <c r="A728" s="1" t="s">
        <v>1457</v>
      </c>
      <c r="B728" s="1" t="s">
        <v>1458</v>
      </c>
      <c r="G728" s="1" t="s">
        <v>8</v>
      </c>
      <c r="H728" s="4">
        <v>35</v>
      </c>
      <c r="J728" s="4">
        <f t="shared" si="11"/>
        <v>0</v>
      </c>
    </row>
    <row r="729" spans="1:10" x14ac:dyDescent="0.3">
      <c r="A729" s="1" t="s">
        <v>1459</v>
      </c>
      <c r="B729" s="1" t="s">
        <v>1460</v>
      </c>
      <c r="G729" s="1" t="s">
        <v>8</v>
      </c>
      <c r="H729" s="4">
        <v>41.8</v>
      </c>
      <c r="J729" s="4">
        <f t="shared" si="11"/>
        <v>0</v>
      </c>
    </row>
    <row r="730" spans="1:10" x14ac:dyDescent="0.3">
      <c r="A730" s="1" t="s">
        <v>1461</v>
      </c>
      <c r="B730" s="1" t="s">
        <v>1462</v>
      </c>
      <c r="G730" s="1" t="s">
        <v>8</v>
      </c>
      <c r="H730" s="4">
        <v>44</v>
      </c>
      <c r="J730" s="4">
        <f t="shared" si="11"/>
        <v>0</v>
      </c>
    </row>
    <row r="731" spans="1:10" x14ac:dyDescent="0.3">
      <c r="A731" s="1" t="s">
        <v>1463</v>
      </c>
      <c r="B731" s="1" t="s">
        <v>1464</v>
      </c>
      <c r="G731" s="1" t="s">
        <v>8</v>
      </c>
      <c r="H731" s="4">
        <v>48</v>
      </c>
      <c r="J731" s="4">
        <f t="shared" si="11"/>
        <v>0</v>
      </c>
    </row>
    <row r="732" spans="1:10" x14ac:dyDescent="0.3">
      <c r="A732" s="1" t="s">
        <v>1465</v>
      </c>
      <c r="B732" s="1" t="s">
        <v>1466</v>
      </c>
      <c r="G732" s="1" t="s">
        <v>8</v>
      </c>
      <c r="H732" s="4">
        <v>32</v>
      </c>
      <c r="J732" s="4">
        <f t="shared" si="11"/>
        <v>0</v>
      </c>
    </row>
    <row r="733" spans="1:10" x14ac:dyDescent="0.3">
      <c r="A733" s="1" t="s">
        <v>1467</v>
      </c>
      <c r="B733" s="1" t="s">
        <v>1468</v>
      </c>
      <c r="G733" s="1" t="s">
        <v>8</v>
      </c>
      <c r="H733" s="4">
        <v>33</v>
      </c>
      <c r="J733" s="4">
        <f t="shared" si="11"/>
        <v>0</v>
      </c>
    </row>
    <row r="734" spans="1:10" x14ac:dyDescent="0.3">
      <c r="A734" s="1" t="s">
        <v>1469</v>
      </c>
      <c r="B734" s="1" t="s">
        <v>1470</v>
      </c>
      <c r="G734" s="1" t="s">
        <v>8</v>
      </c>
      <c r="H734" s="4">
        <v>33.799999999999997</v>
      </c>
      <c r="J734" s="4">
        <f t="shared" si="11"/>
        <v>0</v>
      </c>
    </row>
    <row r="735" spans="1:10" x14ac:dyDescent="0.3">
      <c r="A735" s="1" t="s">
        <v>1471</v>
      </c>
      <c r="B735" s="1" t="s">
        <v>1472</v>
      </c>
      <c r="G735" s="1" t="s">
        <v>8</v>
      </c>
      <c r="H735" s="4">
        <v>34</v>
      </c>
      <c r="J735" s="4">
        <f t="shared" si="11"/>
        <v>0</v>
      </c>
    </row>
    <row r="736" spans="1:10" x14ac:dyDescent="0.3">
      <c r="A736" s="1" t="s">
        <v>1473</v>
      </c>
      <c r="B736" s="1" t="s">
        <v>1474</v>
      </c>
      <c r="G736" s="1" t="s">
        <v>8</v>
      </c>
      <c r="H736" s="4">
        <v>35</v>
      </c>
      <c r="J736" s="4">
        <f t="shared" si="11"/>
        <v>0</v>
      </c>
    </row>
    <row r="737" spans="1:10" x14ac:dyDescent="0.3">
      <c r="A737" s="1" t="s">
        <v>1475</v>
      </c>
      <c r="B737" s="1" t="s">
        <v>1476</v>
      </c>
      <c r="G737" s="1" t="s">
        <v>8</v>
      </c>
      <c r="H737" s="4">
        <v>41.8</v>
      </c>
      <c r="J737" s="4">
        <f t="shared" si="11"/>
        <v>0</v>
      </c>
    </row>
    <row r="738" spans="1:10" x14ac:dyDescent="0.3">
      <c r="A738" s="1" t="s">
        <v>1477</v>
      </c>
      <c r="B738" s="1" t="s">
        <v>1478</v>
      </c>
      <c r="G738" s="1" t="s">
        <v>8</v>
      </c>
      <c r="H738" s="4">
        <v>44</v>
      </c>
      <c r="J738" s="4">
        <f t="shared" si="11"/>
        <v>0</v>
      </c>
    </row>
    <row r="739" spans="1:10" x14ac:dyDescent="0.3">
      <c r="A739" s="1" t="s">
        <v>1479</v>
      </c>
      <c r="B739" s="1" t="s">
        <v>1480</v>
      </c>
      <c r="G739" s="1" t="s">
        <v>8</v>
      </c>
      <c r="H739" s="4">
        <v>58</v>
      </c>
      <c r="J739" s="4">
        <f t="shared" si="11"/>
        <v>0</v>
      </c>
    </row>
    <row r="740" spans="1:10" x14ac:dyDescent="0.3">
      <c r="A740" s="1" t="s">
        <v>1481</v>
      </c>
      <c r="B740" s="1" t="s">
        <v>1482</v>
      </c>
      <c r="G740" s="1" t="s">
        <v>8</v>
      </c>
      <c r="H740" s="4">
        <v>60</v>
      </c>
      <c r="J740" s="4">
        <f t="shared" si="11"/>
        <v>0</v>
      </c>
    </row>
    <row r="741" spans="1:10" x14ac:dyDescent="0.3">
      <c r="A741" s="1" t="s">
        <v>1483</v>
      </c>
      <c r="B741" s="1" t="s">
        <v>1484</v>
      </c>
      <c r="G741" s="1" t="s">
        <v>8</v>
      </c>
      <c r="H741" s="4">
        <v>62</v>
      </c>
      <c r="J741" s="4">
        <f t="shared" si="11"/>
        <v>0</v>
      </c>
    </row>
    <row r="742" spans="1:10" x14ac:dyDescent="0.3">
      <c r="A742" s="1" t="s">
        <v>1485</v>
      </c>
      <c r="B742" s="1" t="s">
        <v>1486</v>
      </c>
      <c r="G742" s="1" t="s">
        <v>8</v>
      </c>
      <c r="H742" s="4">
        <v>64</v>
      </c>
      <c r="J742" s="4">
        <f t="shared" si="11"/>
        <v>0</v>
      </c>
    </row>
    <row r="743" spans="1:10" x14ac:dyDescent="0.3">
      <c r="A743" s="1" t="s">
        <v>1487</v>
      </c>
      <c r="B743" s="1" t="s">
        <v>1488</v>
      </c>
      <c r="G743" s="1" t="s">
        <v>8</v>
      </c>
      <c r="H743" s="4">
        <v>66</v>
      </c>
      <c r="J743" s="4">
        <f t="shared" si="11"/>
        <v>0</v>
      </c>
    </row>
    <row r="744" spans="1:10" x14ac:dyDescent="0.3">
      <c r="A744" s="1" t="s">
        <v>1489</v>
      </c>
      <c r="B744" s="1" t="s">
        <v>1490</v>
      </c>
      <c r="G744" s="1" t="s">
        <v>8</v>
      </c>
      <c r="H744" s="4">
        <v>70</v>
      </c>
      <c r="J744" s="4">
        <f t="shared" si="11"/>
        <v>0</v>
      </c>
    </row>
    <row r="745" spans="1:10" x14ac:dyDescent="0.3">
      <c r="A745" s="1" t="s">
        <v>1491</v>
      </c>
      <c r="B745" s="1" t="s">
        <v>1492</v>
      </c>
      <c r="G745" s="1" t="s">
        <v>8</v>
      </c>
      <c r="H745" s="4">
        <v>74</v>
      </c>
      <c r="J745" s="4">
        <f t="shared" si="11"/>
        <v>0</v>
      </c>
    </row>
    <row r="746" spans="1:10" x14ac:dyDescent="0.3">
      <c r="A746" s="1" t="s">
        <v>1493</v>
      </c>
      <c r="B746" s="1" t="s">
        <v>1494</v>
      </c>
      <c r="G746" s="1" t="s">
        <v>8</v>
      </c>
      <c r="H746" s="4">
        <v>78</v>
      </c>
      <c r="J746" s="4">
        <f t="shared" si="11"/>
        <v>0</v>
      </c>
    </row>
    <row r="747" spans="1:10" x14ac:dyDescent="0.3">
      <c r="A747" s="1" t="s">
        <v>1495</v>
      </c>
      <c r="B747" s="1" t="s">
        <v>1496</v>
      </c>
      <c r="G747" s="1" t="s">
        <v>8</v>
      </c>
      <c r="H747" s="4">
        <v>52</v>
      </c>
      <c r="J747" s="4">
        <f t="shared" si="11"/>
        <v>0</v>
      </c>
    </row>
    <row r="748" spans="1:10" x14ac:dyDescent="0.3">
      <c r="A748" s="1" t="s">
        <v>1497</v>
      </c>
      <c r="B748" s="1" t="s">
        <v>1498</v>
      </c>
      <c r="G748" s="1" t="s">
        <v>8</v>
      </c>
      <c r="H748" s="4">
        <v>53</v>
      </c>
      <c r="J748" s="4">
        <f t="shared" si="11"/>
        <v>0</v>
      </c>
    </row>
    <row r="749" spans="1:10" x14ac:dyDescent="0.3">
      <c r="A749" s="1" t="s">
        <v>1499</v>
      </c>
      <c r="B749" s="1" t="s">
        <v>1500</v>
      </c>
      <c r="G749" s="1" t="s">
        <v>8</v>
      </c>
      <c r="H749" s="4">
        <v>54</v>
      </c>
      <c r="J749" s="4">
        <f t="shared" si="11"/>
        <v>0</v>
      </c>
    </row>
    <row r="750" spans="1:10" x14ac:dyDescent="0.3">
      <c r="A750" s="1" t="s">
        <v>1501</v>
      </c>
      <c r="B750" s="1" t="s">
        <v>1502</v>
      </c>
      <c r="G750" s="1" t="s">
        <v>8</v>
      </c>
      <c r="H750" s="4">
        <v>56</v>
      </c>
      <c r="J750" s="4">
        <f t="shared" si="11"/>
        <v>0</v>
      </c>
    </row>
    <row r="751" spans="1:10" x14ac:dyDescent="0.3">
      <c r="A751" s="1" t="s">
        <v>1503</v>
      </c>
      <c r="B751" s="1" t="s">
        <v>1504</v>
      </c>
      <c r="G751" s="1" t="s">
        <v>8</v>
      </c>
      <c r="H751" s="4">
        <v>58</v>
      </c>
      <c r="J751" s="4">
        <f t="shared" si="11"/>
        <v>0</v>
      </c>
    </row>
    <row r="752" spans="1:10" x14ac:dyDescent="0.3">
      <c r="A752" s="1" t="s">
        <v>1505</v>
      </c>
      <c r="B752" s="1" t="s">
        <v>1506</v>
      </c>
      <c r="G752" s="1" t="s">
        <v>8</v>
      </c>
      <c r="H752" s="4">
        <v>60</v>
      </c>
      <c r="J752" s="4">
        <f t="shared" si="11"/>
        <v>0</v>
      </c>
    </row>
    <row r="753" spans="1:10" x14ac:dyDescent="0.3">
      <c r="A753" s="1" t="s">
        <v>1507</v>
      </c>
      <c r="B753" s="1" t="s">
        <v>1508</v>
      </c>
      <c r="G753" s="1" t="s">
        <v>8</v>
      </c>
      <c r="H753" s="4">
        <v>64</v>
      </c>
      <c r="J753" s="4">
        <f t="shared" si="11"/>
        <v>0</v>
      </c>
    </row>
    <row r="754" spans="1:10" x14ac:dyDescent="0.3">
      <c r="A754" s="1" t="s">
        <v>1509</v>
      </c>
      <c r="B754" s="1" t="s">
        <v>1510</v>
      </c>
      <c r="G754" s="1" t="s">
        <v>8</v>
      </c>
      <c r="H754" s="4">
        <v>67</v>
      </c>
      <c r="J754" s="4">
        <f t="shared" si="11"/>
        <v>0</v>
      </c>
    </row>
    <row r="755" spans="1:10" x14ac:dyDescent="0.3">
      <c r="A755" s="1" t="s">
        <v>1511</v>
      </c>
      <c r="B755" s="1" t="s">
        <v>1512</v>
      </c>
      <c r="G755" s="1" t="s">
        <v>8</v>
      </c>
      <c r="H755" s="4">
        <v>198</v>
      </c>
      <c r="J755" s="4">
        <f t="shared" si="11"/>
        <v>0</v>
      </c>
    </row>
    <row r="756" spans="1:10" x14ac:dyDescent="0.3">
      <c r="A756" s="1" t="s">
        <v>1513</v>
      </c>
      <c r="B756" s="1" t="s">
        <v>1514</v>
      </c>
      <c r="G756" s="1" t="s">
        <v>8</v>
      </c>
      <c r="H756" s="4">
        <v>52.92</v>
      </c>
      <c r="J756" s="4">
        <f t="shared" si="11"/>
        <v>0</v>
      </c>
    </row>
    <row r="757" spans="1:10" x14ac:dyDescent="0.3">
      <c r="A757" s="1" t="s">
        <v>1515</v>
      </c>
      <c r="B757" s="1" t="s">
        <v>1516</v>
      </c>
      <c r="G757" s="1" t="s">
        <v>8</v>
      </c>
      <c r="H757" s="4">
        <v>70</v>
      </c>
      <c r="J757" s="4">
        <f t="shared" si="11"/>
        <v>0</v>
      </c>
    </row>
    <row r="758" spans="1:10" x14ac:dyDescent="0.3">
      <c r="A758" s="1" t="s">
        <v>1517</v>
      </c>
      <c r="B758" s="1" t="s">
        <v>1518</v>
      </c>
      <c r="G758" s="1" t="s">
        <v>8</v>
      </c>
      <c r="H758" s="4">
        <v>172</v>
      </c>
      <c r="J758" s="4">
        <f t="shared" si="11"/>
        <v>0</v>
      </c>
    </row>
    <row r="759" spans="1:10" x14ac:dyDescent="0.3">
      <c r="A759" s="1" t="s">
        <v>1519</v>
      </c>
      <c r="B759" s="1" t="s">
        <v>1520</v>
      </c>
      <c r="G759" s="1" t="s">
        <v>8</v>
      </c>
      <c r="H759" s="4">
        <v>199.8</v>
      </c>
      <c r="J759" s="4">
        <f t="shared" si="11"/>
        <v>0</v>
      </c>
    </row>
    <row r="760" spans="1:10" x14ac:dyDescent="0.3">
      <c r="A760" s="1" t="s">
        <v>1521</v>
      </c>
      <c r="B760" s="1" t="s">
        <v>1522</v>
      </c>
      <c r="G760" s="1" t="s">
        <v>8</v>
      </c>
      <c r="H760" s="4">
        <v>198</v>
      </c>
      <c r="J760" s="4">
        <f t="shared" si="11"/>
        <v>0</v>
      </c>
    </row>
    <row r="761" spans="1:10" x14ac:dyDescent="0.3">
      <c r="A761" s="1" t="s">
        <v>1523</v>
      </c>
      <c r="B761" s="1" t="s">
        <v>1524</v>
      </c>
      <c r="G761" s="1" t="s">
        <v>8</v>
      </c>
      <c r="H761" s="4">
        <v>186.9</v>
      </c>
      <c r="J761" s="4">
        <f t="shared" si="11"/>
        <v>0</v>
      </c>
    </row>
    <row r="762" spans="1:10" x14ac:dyDescent="0.3">
      <c r="A762" s="1" t="s">
        <v>1525</v>
      </c>
      <c r="B762" s="1" t="s">
        <v>1526</v>
      </c>
      <c r="G762" s="1" t="s">
        <v>8</v>
      </c>
      <c r="H762" s="4">
        <v>200</v>
      </c>
      <c r="J762" s="4">
        <f t="shared" si="11"/>
        <v>0</v>
      </c>
    </row>
    <row r="763" spans="1:10" x14ac:dyDescent="0.3">
      <c r="A763" s="1" t="s">
        <v>1527</v>
      </c>
      <c r="B763" s="1" t="s">
        <v>1528</v>
      </c>
      <c r="G763" s="1" t="s">
        <v>8</v>
      </c>
      <c r="H763" s="4">
        <v>210</v>
      </c>
      <c r="J763" s="4">
        <f t="shared" si="11"/>
        <v>0</v>
      </c>
    </row>
    <row r="764" spans="1:10" x14ac:dyDescent="0.3">
      <c r="A764" s="1" t="s">
        <v>1529</v>
      </c>
      <c r="B764" s="1" t="s">
        <v>1530</v>
      </c>
      <c r="G764" s="1" t="s">
        <v>8</v>
      </c>
      <c r="H764" s="4">
        <v>108</v>
      </c>
      <c r="J764" s="4">
        <f t="shared" si="11"/>
        <v>0</v>
      </c>
    </row>
    <row r="765" spans="1:10" x14ac:dyDescent="0.3">
      <c r="A765" s="1" t="s">
        <v>1531</v>
      </c>
      <c r="B765" s="1" t="s">
        <v>1532</v>
      </c>
      <c r="G765" s="1" t="s">
        <v>8</v>
      </c>
      <c r="H765" s="4">
        <v>118</v>
      </c>
      <c r="J765" s="4">
        <f t="shared" si="11"/>
        <v>0</v>
      </c>
    </row>
    <row r="766" spans="1:10" x14ac:dyDescent="0.3">
      <c r="A766" s="1" t="s">
        <v>1533</v>
      </c>
      <c r="B766" s="1" t="s">
        <v>1534</v>
      </c>
      <c r="G766" s="1" t="s">
        <v>8</v>
      </c>
      <c r="H766" s="4">
        <v>126</v>
      </c>
      <c r="J766" s="4">
        <f t="shared" si="11"/>
        <v>0</v>
      </c>
    </row>
    <row r="767" spans="1:10" x14ac:dyDescent="0.3">
      <c r="A767" s="1" t="s">
        <v>1535</v>
      </c>
      <c r="B767" s="1" t="s">
        <v>1536</v>
      </c>
      <c r="G767" s="1" t="s">
        <v>8</v>
      </c>
      <c r="H767" s="4">
        <v>116</v>
      </c>
      <c r="J767" s="4">
        <f t="shared" si="11"/>
        <v>0</v>
      </c>
    </row>
    <row r="768" spans="1:10" x14ac:dyDescent="0.3">
      <c r="A768" s="1" t="s">
        <v>1537</v>
      </c>
      <c r="B768" s="1" t="s">
        <v>1538</v>
      </c>
      <c r="G768" s="1" t="s">
        <v>8</v>
      </c>
      <c r="H768" s="4">
        <v>156</v>
      </c>
      <c r="J768" s="4">
        <f t="shared" si="11"/>
        <v>0</v>
      </c>
    </row>
    <row r="769" spans="1:10" x14ac:dyDescent="0.3">
      <c r="A769" s="1" t="s">
        <v>1539</v>
      </c>
      <c r="B769" s="1" t="s">
        <v>1540</v>
      </c>
      <c r="G769" s="1" t="s">
        <v>8</v>
      </c>
      <c r="H769" s="4">
        <v>52</v>
      </c>
      <c r="J769" s="4">
        <f t="shared" si="11"/>
        <v>0</v>
      </c>
    </row>
    <row r="770" spans="1:10" x14ac:dyDescent="0.3">
      <c r="A770" s="1" t="s">
        <v>1541</v>
      </c>
      <c r="B770" s="1" t="s">
        <v>1542</v>
      </c>
      <c r="G770" s="1" t="s">
        <v>8</v>
      </c>
      <c r="H770" s="4">
        <v>56</v>
      </c>
      <c r="J770" s="4">
        <f t="shared" si="11"/>
        <v>0</v>
      </c>
    </row>
    <row r="771" spans="1:10" x14ac:dyDescent="0.3">
      <c r="A771" s="1" t="s">
        <v>1543</v>
      </c>
      <c r="B771" s="1" t="s">
        <v>1544</v>
      </c>
      <c r="G771" s="1" t="s">
        <v>8</v>
      </c>
      <c r="H771" s="4">
        <v>44</v>
      </c>
      <c r="J771" s="4">
        <f t="shared" ref="J771:J834" si="12">H771*I771</f>
        <v>0</v>
      </c>
    </row>
    <row r="772" spans="1:10" x14ac:dyDescent="0.3">
      <c r="A772" s="1" t="s">
        <v>1545</v>
      </c>
      <c r="B772" s="1" t="s">
        <v>1546</v>
      </c>
      <c r="G772" s="1" t="s">
        <v>8</v>
      </c>
      <c r="H772" s="4">
        <v>47.8</v>
      </c>
      <c r="J772" s="4">
        <f t="shared" si="12"/>
        <v>0</v>
      </c>
    </row>
    <row r="773" spans="1:10" x14ac:dyDescent="0.3">
      <c r="A773" s="1" t="s">
        <v>1547</v>
      </c>
      <c r="B773" s="1" t="s">
        <v>1548</v>
      </c>
      <c r="G773" s="1" t="s">
        <v>8</v>
      </c>
      <c r="H773" s="4">
        <v>198</v>
      </c>
      <c r="J773" s="4">
        <f t="shared" si="12"/>
        <v>0</v>
      </c>
    </row>
    <row r="774" spans="1:10" x14ac:dyDescent="0.3">
      <c r="A774" s="1" t="s">
        <v>1549</v>
      </c>
      <c r="B774" s="1" t="s">
        <v>1550</v>
      </c>
      <c r="G774" s="1" t="s">
        <v>8</v>
      </c>
      <c r="H774" s="4">
        <v>212</v>
      </c>
      <c r="J774" s="4">
        <f t="shared" si="12"/>
        <v>0</v>
      </c>
    </row>
    <row r="775" spans="1:10" x14ac:dyDescent="0.3">
      <c r="A775" s="1" t="s">
        <v>1551</v>
      </c>
      <c r="B775" s="1" t="s">
        <v>1552</v>
      </c>
      <c r="G775" s="1" t="s">
        <v>8</v>
      </c>
      <c r="H775" s="4">
        <v>212</v>
      </c>
      <c r="J775" s="4">
        <f t="shared" si="12"/>
        <v>0</v>
      </c>
    </row>
    <row r="776" spans="1:10" x14ac:dyDescent="0.3">
      <c r="A776" s="1" t="s">
        <v>1553</v>
      </c>
      <c r="B776" s="1" t="s">
        <v>1554</v>
      </c>
      <c r="G776" s="1" t="s">
        <v>8</v>
      </c>
      <c r="H776" s="4">
        <v>226</v>
      </c>
      <c r="J776" s="4">
        <f t="shared" si="12"/>
        <v>0</v>
      </c>
    </row>
    <row r="777" spans="1:10" x14ac:dyDescent="0.3">
      <c r="A777" s="1" t="s">
        <v>1555</v>
      </c>
      <c r="B777" s="1" t="s">
        <v>1556</v>
      </c>
      <c r="G777" s="1" t="s">
        <v>8</v>
      </c>
      <c r="H777" s="4">
        <v>232</v>
      </c>
      <c r="J777" s="4">
        <f t="shared" si="12"/>
        <v>0</v>
      </c>
    </row>
    <row r="778" spans="1:10" x14ac:dyDescent="0.3">
      <c r="A778" s="1" t="s">
        <v>1557</v>
      </c>
      <c r="B778" s="1" t="s">
        <v>1558</v>
      </c>
      <c r="G778" s="1" t="s">
        <v>8</v>
      </c>
      <c r="H778" s="4">
        <v>128</v>
      </c>
      <c r="J778" s="4">
        <f t="shared" si="12"/>
        <v>0</v>
      </c>
    </row>
    <row r="779" spans="1:10" x14ac:dyDescent="0.3">
      <c r="A779" s="1" t="s">
        <v>1559</v>
      </c>
      <c r="B779" s="1" t="s">
        <v>1560</v>
      </c>
      <c r="G779" s="1" t="s">
        <v>8</v>
      </c>
      <c r="H779" s="4">
        <v>136</v>
      </c>
      <c r="J779" s="4">
        <f t="shared" si="12"/>
        <v>0</v>
      </c>
    </row>
    <row r="780" spans="1:10" x14ac:dyDescent="0.3">
      <c r="A780" s="1" t="s">
        <v>1561</v>
      </c>
      <c r="B780" s="1" t="s">
        <v>1562</v>
      </c>
      <c r="G780" s="1" t="s">
        <v>8</v>
      </c>
      <c r="H780" s="4">
        <v>146</v>
      </c>
      <c r="J780" s="4">
        <f t="shared" si="12"/>
        <v>0</v>
      </c>
    </row>
    <row r="781" spans="1:10" x14ac:dyDescent="0.3">
      <c r="A781" s="1" t="s">
        <v>1563</v>
      </c>
      <c r="B781" s="1" t="s">
        <v>1564</v>
      </c>
      <c r="G781" s="1" t="s">
        <v>8</v>
      </c>
      <c r="H781" s="4">
        <v>140</v>
      </c>
      <c r="J781" s="4">
        <f t="shared" si="12"/>
        <v>0</v>
      </c>
    </row>
    <row r="782" spans="1:10" x14ac:dyDescent="0.3">
      <c r="A782" s="1" t="s">
        <v>1565</v>
      </c>
      <c r="B782" s="1" t="s">
        <v>1566</v>
      </c>
      <c r="G782" s="1" t="s">
        <v>8</v>
      </c>
      <c r="H782" s="4">
        <v>156</v>
      </c>
      <c r="J782" s="4">
        <f t="shared" si="12"/>
        <v>0</v>
      </c>
    </row>
    <row r="783" spans="1:10" x14ac:dyDescent="0.3">
      <c r="A783" s="1" t="s">
        <v>1567</v>
      </c>
      <c r="B783" s="1" t="s">
        <v>1568</v>
      </c>
      <c r="G783" s="1" t="s">
        <v>8</v>
      </c>
      <c r="H783" s="4">
        <v>166</v>
      </c>
      <c r="J783" s="4">
        <f t="shared" si="12"/>
        <v>0</v>
      </c>
    </row>
    <row r="784" spans="1:10" x14ac:dyDescent="0.3">
      <c r="A784" s="1" t="s">
        <v>1569</v>
      </c>
      <c r="B784" s="1" t="s">
        <v>1570</v>
      </c>
      <c r="G784" s="1" t="s">
        <v>8</v>
      </c>
      <c r="H784" s="4">
        <v>46</v>
      </c>
      <c r="J784" s="4">
        <f t="shared" si="12"/>
        <v>0</v>
      </c>
    </row>
    <row r="785" spans="1:10" x14ac:dyDescent="0.3">
      <c r="A785" s="1" t="s">
        <v>1571</v>
      </c>
      <c r="B785" s="1" t="s">
        <v>1572</v>
      </c>
      <c r="G785" s="1" t="s">
        <v>8</v>
      </c>
      <c r="H785" s="4">
        <v>54</v>
      </c>
      <c r="J785" s="4">
        <f t="shared" si="12"/>
        <v>0</v>
      </c>
    </row>
    <row r="786" spans="1:10" x14ac:dyDescent="0.3">
      <c r="A786" s="1" t="s">
        <v>1573</v>
      </c>
      <c r="B786" s="1" t="s">
        <v>1574</v>
      </c>
      <c r="G786" s="1" t="s">
        <v>8</v>
      </c>
      <c r="H786" s="4">
        <v>48</v>
      </c>
      <c r="J786" s="4">
        <f t="shared" si="12"/>
        <v>0</v>
      </c>
    </row>
    <row r="787" spans="1:10" x14ac:dyDescent="0.3">
      <c r="A787" s="1" t="s">
        <v>1575</v>
      </c>
      <c r="B787" s="1" t="s">
        <v>1576</v>
      </c>
      <c r="G787" s="1" t="s">
        <v>8</v>
      </c>
      <c r="H787" s="4">
        <v>56</v>
      </c>
      <c r="J787" s="4">
        <f t="shared" si="12"/>
        <v>0</v>
      </c>
    </row>
    <row r="788" spans="1:10" x14ac:dyDescent="0.3">
      <c r="A788" s="1" t="s">
        <v>1577</v>
      </c>
      <c r="B788" s="1" t="s">
        <v>1578</v>
      </c>
      <c r="G788" s="1" t="s">
        <v>8</v>
      </c>
      <c r="H788" s="4">
        <v>38</v>
      </c>
      <c r="J788" s="4">
        <f t="shared" si="12"/>
        <v>0</v>
      </c>
    </row>
    <row r="789" spans="1:10" x14ac:dyDescent="0.3">
      <c r="A789" s="1" t="s">
        <v>1579</v>
      </c>
      <c r="B789" s="1" t="s">
        <v>1580</v>
      </c>
      <c r="G789" s="1" t="s">
        <v>8</v>
      </c>
      <c r="H789" s="4">
        <v>38</v>
      </c>
      <c r="J789" s="4">
        <f t="shared" si="12"/>
        <v>0</v>
      </c>
    </row>
    <row r="790" spans="1:10" x14ac:dyDescent="0.3">
      <c r="A790" s="1" t="s">
        <v>1581</v>
      </c>
      <c r="B790" s="1" t="s">
        <v>1582</v>
      </c>
      <c r="G790" s="1" t="s">
        <v>8</v>
      </c>
      <c r="H790" s="4">
        <v>38</v>
      </c>
      <c r="J790" s="4">
        <f t="shared" si="12"/>
        <v>0</v>
      </c>
    </row>
    <row r="791" spans="1:10" x14ac:dyDescent="0.3">
      <c r="A791" s="1" t="s">
        <v>1583</v>
      </c>
      <c r="B791" s="1" t="s">
        <v>1584</v>
      </c>
      <c r="G791" s="1" t="s">
        <v>8</v>
      </c>
      <c r="H791" s="4">
        <v>50</v>
      </c>
      <c r="J791" s="4">
        <f t="shared" si="12"/>
        <v>0</v>
      </c>
    </row>
    <row r="792" spans="1:10" x14ac:dyDescent="0.3">
      <c r="A792" s="1" t="s">
        <v>1585</v>
      </c>
      <c r="B792" s="1" t="s">
        <v>1586</v>
      </c>
      <c r="G792" s="1" t="s">
        <v>8</v>
      </c>
      <c r="H792" s="4">
        <v>52</v>
      </c>
      <c r="J792" s="4">
        <f t="shared" si="12"/>
        <v>0</v>
      </c>
    </row>
    <row r="793" spans="1:10" x14ac:dyDescent="0.3">
      <c r="A793" s="1" t="s">
        <v>1587</v>
      </c>
      <c r="B793" s="1" t="s">
        <v>1588</v>
      </c>
      <c r="G793" s="1" t="s">
        <v>8</v>
      </c>
      <c r="H793" s="4">
        <v>54</v>
      </c>
      <c r="J793" s="4">
        <f t="shared" si="12"/>
        <v>0</v>
      </c>
    </row>
    <row r="794" spans="1:10" x14ac:dyDescent="0.3">
      <c r="A794" s="1" t="s">
        <v>1589</v>
      </c>
      <c r="B794" s="1" t="s">
        <v>1590</v>
      </c>
      <c r="G794" s="1" t="s">
        <v>8</v>
      </c>
      <c r="H794" s="4">
        <v>56</v>
      </c>
      <c r="J794" s="4">
        <f t="shared" si="12"/>
        <v>0</v>
      </c>
    </row>
    <row r="795" spans="1:10" x14ac:dyDescent="0.3">
      <c r="A795" s="1" t="s">
        <v>1591</v>
      </c>
      <c r="B795" s="1" t="s">
        <v>1592</v>
      </c>
      <c r="G795" s="1" t="s">
        <v>8</v>
      </c>
      <c r="H795" s="4">
        <v>42</v>
      </c>
      <c r="J795" s="4">
        <f t="shared" si="12"/>
        <v>0</v>
      </c>
    </row>
    <row r="796" spans="1:10" x14ac:dyDescent="0.3">
      <c r="A796" s="1" t="s">
        <v>1593</v>
      </c>
      <c r="B796" s="1" t="s">
        <v>1594</v>
      </c>
      <c r="G796" s="1" t="s">
        <v>8</v>
      </c>
      <c r="H796" s="4">
        <v>48</v>
      </c>
      <c r="J796" s="4">
        <f t="shared" si="12"/>
        <v>0</v>
      </c>
    </row>
    <row r="797" spans="1:10" x14ac:dyDescent="0.3">
      <c r="A797" s="1" t="s">
        <v>1595</v>
      </c>
      <c r="B797" s="1" t="s">
        <v>1596</v>
      </c>
      <c r="G797" s="1" t="s">
        <v>8</v>
      </c>
      <c r="H797" s="4">
        <v>54</v>
      </c>
      <c r="J797" s="4">
        <f t="shared" si="12"/>
        <v>0</v>
      </c>
    </row>
    <row r="798" spans="1:10" x14ac:dyDescent="0.3">
      <c r="A798" s="1" t="s">
        <v>1597</v>
      </c>
      <c r="B798" s="1" t="s">
        <v>1598</v>
      </c>
      <c r="G798" s="1" t="s">
        <v>8</v>
      </c>
      <c r="H798" s="4">
        <v>41.98</v>
      </c>
      <c r="J798" s="4">
        <f t="shared" si="12"/>
        <v>0</v>
      </c>
    </row>
    <row r="799" spans="1:10" x14ac:dyDescent="0.3">
      <c r="A799" s="1" t="s">
        <v>1599</v>
      </c>
      <c r="B799" s="1" t="s">
        <v>1600</v>
      </c>
      <c r="G799" s="1" t="s">
        <v>8</v>
      </c>
      <c r="H799" s="4">
        <v>44</v>
      </c>
      <c r="J799" s="4">
        <f t="shared" si="12"/>
        <v>0</v>
      </c>
    </row>
    <row r="800" spans="1:10" x14ac:dyDescent="0.3">
      <c r="A800" s="1" t="s">
        <v>1601</v>
      </c>
      <c r="B800" s="1" t="s">
        <v>1602</v>
      </c>
      <c r="G800" s="1" t="s">
        <v>8</v>
      </c>
      <c r="H800" s="4">
        <v>44</v>
      </c>
      <c r="J800" s="4">
        <f t="shared" si="12"/>
        <v>0</v>
      </c>
    </row>
    <row r="801" spans="1:10" x14ac:dyDescent="0.3">
      <c r="A801" s="1" t="s">
        <v>1603</v>
      </c>
      <c r="B801" s="1" t="s">
        <v>1604</v>
      </c>
      <c r="G801" s="1" t="s">
        <v>8</v>
      </c>
      <c r="H801" s="4">
        <v>54</v>
      </c>
      <c r="J801" s="4">
        <f t="shared" si="12"/>
        <v>0</v>
      </c>
    </row>
    <row r="802" spans="1:10" x14ac:dyDescent="0.3">
      <c r="A802" s="1" t="s">
        <v>1605</v>
      </c>
      <c r="B802" s="1" t="s">
        <v>1606</v>
      </c>
      <c r="G802" s="1" t="s">
        <v>8</v>
      </c>
      <c r="H802" s="4">
        <v>46</v>
      </c>
      <c r="J802" s="4">
        <f t="shared" si="12"/>
        <v>0</v>
      </c>
    </row>
    <row r="803" spans="1:10" x14ac:dyDescent="0.3">
      <c r="A803" s="1" t="s">
        <v>1607</v>
      </c>
      <c r="B803" s="1" t="s">
        <v>1608</v>
      </c>
      <c r="G803" s="1" t="s">
        <v>8</v>
      </c>
      <c r="H803" s="4">
        <v>56</v>
      </c>
      <c r="J803" s="4">
        <f t="shared" si="12"/>
        <v>0</v>
      </c>
    </row>
    <row r="804" spans="1:10" x14ac:dyDescent="0.3">
      <c r="A804" s="1" t="s">
        <v>1609</v>
      </c>
      <c r="B804" s="1" t="s">
        <v>1610</v>
      </c>
      <c r="G804" s="1" t="s">
        <v>8</v>
      </c>
      <c r="H804" s="4">
        <v>54</v>
      </c>
      <c r="J804" s="4">
        <f t="shared" si="12"/>
        <v>0</v>
      </c>
    </row>
    <row r="805" spans="1:10" x14ac:dyDescent="0.3">
      <c r="A805" s="1" t="s">
        <v>1611</v>
      </c>
      <c r="B805" s="1" t="s">
        <v>1612</v>
      </c>
      <c r="G805" s="1" t="s">
        <v>8</v>
      </c>
      <c r="H805" s="4">
        <v>60</v>
      </c>
      <c r="J805" s="4">
        <f t="shared" si="12"/>
        <v>0</v>
      </c>
    </row>
    <row r="806" spans="1:10" x14ac:dyDescent="0.3">
      <c r="A806" s="1" t="s">
        <v>1613</v>
      </c>
      <c r="B806" s="1" t="s">
        <v>1614</v>
      </c>
      <c r="G806" s="1" t="s">
        <v>8</v>
      </c>
      <c r="H806" s="4">
        <v>58</v>
      </c>
      <c r="J806" s="4">
        <f t="shared" si="12"/>
        <v>0</v>
      </c>
    </row>
    <row r="807" spans="1:10" x14ac:dyDescent="0.3">
      <c r="A807" s="1" t="s">
        <v>1615</v>
      </c>
      <c r="B807" s="1" t="s">
        <v>1616</v>
      </c>
      <c r="G807" s="1" t="s">
        <v>8</v>
      </c>
      <c r="H807" s="4">
        <v>66</v>
      </c>
      <c r="J807" s="4">
        <f t="shared" si="12"/>
        <v>0</v>
      </c>
    </row>
    <row r="808" spans="1:10" x14ac:dyDescent="0.3">
      <c r="A808" s="1" t="s">
        <v>1617</v>
      </c>
      <c r="B808" s="1" t="s">
        <v>1618</v>
      </c>
      <c r="G808" s="1" t="s">
        <v>8</v>
      </c>
      <c r="H808" s="4">
        <v>62</v>
      </c>
      <c r="J808" s="4">
        <f t="shared" si="12"/>
        <v>0</v>
      </c>
    </row>
    <row r="809" spans="1:10" x14ac:dyDescent="0.3">
      <c r="A809" s="1" t="s">
        <v>1619</v>
      </c>
      <c r="B809" s="1" t="s">
        <v>1620</v>
      </c>
      <c r="G809" s="1" t="s">
        <v>8</v>
      </c>
      <c r="H809" s="4">
        <v>72</v>
      </c>
      <c r="J809" s="4">
        <f t="shared" si="12"/>
        <v>0</v>
      </c>
    </row>
    <row r="810" spans="1:10" x14ac:dyDescent="0.3">
      <c r="A810" s="1" t="s">
        <v>1621</v>
      </c>
      <c r="B810" s="1" t="s">
        <v>1622</v>
      </c>
      <c r="G810" s="1" t="s">
        <v>8</v>
      </c>
      <c r="H810" s="4">
        <v>71.8</v>
      </c>
      <c r="J810" s="4">
        <f t="shared" si="12"/>
        <v>0</v>
      </c>
    </row>
    <row r="811" spans="1:10" x14ac:dyDescent="0.3">
      <c r="A811" s="1" t="s">
        <v>1623</v>
      </c>
      <c r="B811" s="1" t="s">
        <v>1624</v>
      </c>
      <c r="G811" s="1" t="s">
        <v>8</v>
      </c>
      <c r="H811" s="4">
        <v>75.8</v>
      </c>
      <c r="J811" s="4">
        <f t="shared" si="12"/>
        <v>0</v>
      </c>
    </row>
    <row r="812" spans="1:10" x14ac:dyDescent="0.3">
      <c r="A812" s="1" t="s">
        <v>1625</v>
      </c>
      <c r="B812" s="1" t="s">
        <v>1626</v>
      </c>
      <c r="G812" s="1" t="s">
        <v>8</v>
      </c>
      <c r="H812" s="4">
        <v>150</v>
      </c>
      <c r="J812" s="4">
        <f t="shared" si="12"/>
        <v>0</v>
      </c>
    </row>
    <row r="813" spans="1:10" x14ac:dyDescent="0.3">
      <c r="A813" s="1" t="s">
        <v>1627</v>
      </c>
      <c r="B813" s="1" t="s">
        <v>1628</v>
      </c>
      <c r="G813" s="1" t="s">
        <v>8</v>
      </c>
      <c r="H813" s="4">
        <v>156</v>
      </c>
      <c r="J813" s="4">
        <f t="shared" si="12"/>
        <v>0</v>
      </c>
    </row>
    <row r="814" spans="1:10" x14ac:dyDescent="0.3">
      <c r="A814" s="1" t="s">
        <v>1629</v>
      </c>
      <c r="B814" s="1" t="s">
        <v>1630</v>
      </c>
      <c r="G814" s="1" t="s">
        <v>8</v>
      </c>
      <c r="H814" s="4">
        <v>159.80000000000001</v>
      </c>
      <c r="J814" s="4">
        <f t="shared" si="12"/>
        <v>0</v>
      </c>
    </row>
    <row r="815" spans="1:10" x14ac:dyDescent="0.3">
      <c r="A815" s="1" t="s">
        <v>1631</v>
      </c>
      <c r="B815" s="1" t="s">
        <v>1632</v>
      </c>
      <c r="G815" s="1" t="s">
        <v>8</v>
      </c>
      <c r="H815" s="4">
        <v>218</v>
      </c>
      <c r="J815" s="4">
        <f t="shared" si="12"/>
        <v>0</v>
      </c>
    </row>
    <row r="816" spans="1:10" x14ac:dyDescent="0.3">
      <c r="A816" s="1" t="s">
        <v>1633</v>
      </c>
      <c r="B816" s="1" t="s">
        <v>1634</v>
      </c>
      <c r="G816" s="1" t="s">
        <v>8</v>
      </c>
      <c r="H816" s="4">
        <v>238</v>
      </c>
      <c r="J816" s="4">
        <f t="shared" si="12"/>
        <v>0</v>
      </c>
    </row>
    <row r="817" spans="1:10" x14ac:dyDescent="0.3">
      <c r="A817" s="1" t="s">
        <v>1635</v>
      </c>
      <c r="B817" s="1" t="s">
        <v>1636</v>
      </c>
      <c r="G817" s="1" t="s">
        <v>8</v>
      </c>
      <c r="H817" s="4">
        <v>58</v>
      </c>
      <c r="J817" s="4">
        <f t="shared" si="12"/>
        <v>0</v>
      </c>
    </row>
    <row r="818" spans="1:10" x14ac:dyDescent="0.3">
      <c r="A818" s="1" t="s">
        <v>1637</v>
      </c>
      <c r="B818" s="1" t="s">
        <v>1638</v>
      </c>
      <c r="G818" s="1" t="s">
        <v>8</v>
      </c>
      <c r="H818" s="4">
        <v>66</v>
      </c>
      <c r="J818" s="4">
        <f t="shared" si="12"/>
        <v>0</v>
      </c>
    </row>
    <row r="819" spans="1:10" x14ac:dyDescent="0.3">
      <c r="A819" s="1" t="s">
        <v>1639</v>
      </c>
      <c r="B819" s="1" t="s">
        <v>1640</v>
      </c>
      <c r="G819" s="1" t="s">
        <v>8</v>
      </c>
      <c r="H819" s="4">
        <v>66</v>
      </c>
      <c r="J819" s="4">
        <f t="shared" si="12"/>
        <v>0</v>
      </c>
    </row>
    <row r="820" spans="1:10" x14ac:dyDescent="0.3">
      <c r="A820" s="1" t="s">
        <v>1641</v>
      </c>
      <c r="B820" s="1" t="s">
        <v>1642</v>
      </c>
      <c r="G820" s="1" t="s">
        <v>8</v>
      </c>
      <c r="H820" s="4">
        <v>64</v>
      </c>
      <c r="J820" s="4">
        <f t="shared" si="12"/>
        <v>0</v>
      </c>
    </row>
    <row r="821" spans="1:10" x14ac:dyDescent="0.3">
      <c r="A821" s="1" t="s">
        <v>1643</v>
      </c>
      <c r="B821" s="1" t="s">
        <v>1644</v>
      </c>
      <c r="G821" s="1" t="s">
        <v>8</v>
      </c>
      <c r="H821" s="4">
        <v>64</v>
      </c>
      <c r="J821" s="4">
        <f t="shared" si="12"/>
        <v>0</v>
      </c>
    </row>
    <row r="822" spans="1:10" x14ac:dyDescent="0.3">
      <c r="A822" s="1" t="s">
        <v>1645</v>
      </c>
      <c r="B822" s="1" t="s">
        <v>1646</v>
      </c>
      <c r="G822" s="1" t="s">
        <v>8</v>
      </c>
      <c r="H822" s="4">
        <v>74</v>
      </c>
      <c r="J822" s="4">
        <f t="shared" si="12"/>
        <v>0</v>
      </c>
    </row>
    <row r="823" spans="1:10" x14ac:dyDescent="0.3">
      <c r="A823" s="1" t="s">
        <v>1647</v>
      </c>
      <c r="B823" s="1" t="s">
        <v>1648</v>
      </c>
      <c r="G823" s="1" t="s">
        <v>8</v>
      </c>
      <c r="H823" s="4">
        <v>78</v>
      </c>
      <c r="J823" s="4">
        <f t="shared" si="12"/>
        <v>0</v>
      </c>
    </row>
    <row r="824" spans="1:10" x14ac:dyDescent="0.3">
      <c r="A824" s="1" t="s">
        <v>1649</v>
      </c>
      <c r="B824" s="1" t="s">
        <v>1650</v>
      </c>
      <c r="G824" s="1" t="s">
        <v>8</v>
      </c>
      <c r="H824" s="4">
        <v>52</v>
      </c>
      <c r="J824" s="4">
        <f t="shared" si="12"/>
        <v>0</v>
      </c>
    </row>
    <row r="825" spans="1:10" x14ac:dyDescent="0.3">
      <c r="A825" s="1" t="s">
        <v>1651</v>
      </c>
      <c r="B825" s="1" t="s">
        <v>1652</v>
      </c>
      <c r="G825" s="1" t="s">
        <v>8</v>
      </c>
      <c r="H825" s="4">
        <v>52</v>
      </c>
      <c r="J825" s="4">
        <f t="shared" si="12"/>
        <v>0</v>
      </c>
    </row>
    <row r="826" spans="1:10" x14ac:dyDescent="0.3">
      <c r="A826" s="1" t="s">
        <v>1653</v>
      </c>
      <c r="B826" s="1" t="s">
        <v>1654</v>
      </c>
      <c r="G826" s="1" t="s">
        <v>8</v>
      </c>
      <c r="H826" s="4">
        <v>60</v>
      </c>
      <c r="J826" s="4">
        <f t="shared" si="12"/>
        <v>0</v>
      </c>
    </row>
    <row r="827" spans="1:10" x14ac:dyDescent="0.3">
      <c r="A827" s="1" t="s">
        <v>1655</v>
      </c>
      <c r="B827" s="1" t="s">
        <v>1656</v>
      </c>
      <c r="G827" s="1" t="s">
        <v>8</v>
      </c>
      <c r="H827" s="4">
        <v>125</v>
      </c>
      <c r="J827" s="4">
        <f t="shared" si="12"/>
        <v>0</v>
      </c>
    </row>
    <row r="828" spans="1:10" x14ac:dyDescent="0.3">
      <c r="A828" s="1" t="s">
        <v>1657</v>
      </c>
      <c r="B828" s="1" t="s">
        <v>1658</v>
      </c>
      <c r="G828" s="1" t="s">
        <v>8</v>
      </c>
      <c r="H828" s="4">
        <v>131</v>
      </c>
      <c r="J828" s="4">
        <f t="shared" si="12"/>
        <v>0</v>
      </c>
    </row>
    <row r="829" spans="1:10" x14ac:dyDescent="0.3">
      <c r="A829" s="1" t="s">
        <v>1659</v>
      </c>
      <c r="B829" s="1" t="s">
        <v>1660</v>
      </c>
      <c r="G829" s="1" t="s">
        <v>8</v>
      </c>
      <c r="H829" s="4">
        <v>108</v>
      </c>
      <c r="J829" s="4">
        <f t="shared" si="12"/>
        <v>0</v>
      </c>
    </row>
    <row r="830" spans="1:10" x14ac:dyDescent="0.3">
      <c r="A830" s="1" t="s">
        <v>1661</v>
      </c>
      <c r="B830" s="1" t="s">
        <v>1662</v>
      </c>
      <c r="G830" s="1" t="s">
        <v>8</v>
      </c>
      <c r="H830" s="4">
        <v>114</v>
      </c>
      <c r="J830" s="4">
        <f t="shared" si="12"/>
        <v>0</v>
      </c>
    </row>
    <row r="831" spans="1:10" x14ac:dyDescent="0.3">
      <c r="A831" s="1" t="s">
        <v>1663</v>
      </c>
      <c r="B831" s="1" t="s">
        <v>1664</v>
      </c>
      <c r="G831" s="1" t="s">
        <v>8</v>
      </c>
      <c r="H831" s="4">
        <v>119.8</v>
      </c>
      <c r="J831" s="4">
        <f t="shared" si="12"/>
        <v>0</v>
      </c>
    </row>
    <row r="832" spans="1:10" x14ac:dyDescent="0.3">
      <c r="A832" s="1" t="s">
        <v>1665</v>
      </c>
      <c r="B832" s="1" t="s">
        <v>1666</v>
      </c>
      <c r="G832" s="1" t="s">
        <v>8</v>
      </c>
      <c r="H832" s="4">
        <v>158</v>
      </c>
      <c r="J832" s="4">
        <f t="shared" si="12"/>
        <v>0</v>
      </c>
    </row>
    <row r="833" spans="1:10" x14ac:dyDescent="0.3">
      <c r="A833" s="1" t="s">
        <v>1667</v>
      </c>
      <c r="B833" s="1" t="s">
        <v>1668</v>
      </c>
      <c r="G833" s="1" t="s">
        <v>8</v>
      </c>
      <c r="H833" s="4">
        <v>198</v>
      </c>
      <c r="J833" s="4">
        <f t="shared" si="12"/>
        <v>0</v>
      </c>
    </row>
    <row r="834" spans="1:10" x14ac:dyDescent="0.3">
      <c r="A834" s="1" t="s">
        <v>1669</v>
      </c>
      <c r="B834" s="1" t="s">
        <v>1670</v>
      </c>
      <c r="G834" s="1" t="s">
        <v>8</v>
      </c>
      <c r="H834" s="4">
        <v>44</v>
      </c>
      <c r="J834" s="4">
        <f t="shared" si="12"/>
        <v>0</v>
      </c>
    </row>
    <row r="835" spans="1:10" x14ac:dyDescent="0.3">
      <c r="A835" s="1" t="s">
        <v>1671</v>
      </c>
      <c r="B835" s="1" t="s">
        <v>1672</v>
      </c>
      <c r="G835" s="1" t="s">
        <v>8</v>
      </c>
      <c r="H835" s="4">
        <v>48</v>
      </c>
      <c r="J835" s="4">
        <f t="shared" ref="J835:J898" si="13">H835*I835</f>
        <v>0</v>
      </c>
    </row>
    <row r="836" spans="1:10" x14ac:dyDescent="0.3">
      <c r="A836" s="1" t="s">
        <v>1673</v>
      </c>
      <c r="B836" s="1" t="s">
        <v>1674</v>
      </c>
      <c r="G836" s="1" t="s">
        <v>8</v>
      </c>
      <c r="H836" s="4">
        <v>51</v>
      </c>
      <c r="J836" s="4">
        <f t="shared" si="13"/>
        <v>0</v>
      </c>
    </row>
    <row r="837" spans="1:10" x14ac:dyDescent="0.3">
      <c r="A837" s="1" t="s">
        <v>1675</v>
      </c>
      <c r="B837" s="1" t="s">
        <v>1676</v>
      </c>
      <c r="G837" s="1" t="s">
        <v>8</v>
      </c>
      <c r="H837" s="4">
        <v>53</v>
      </c>
      <c r="J837" s="4">
        <f t="shared" si="13"/>
        <v>0</v>
      </c>
    </row>
    <row r="838" spans="1:10" x14ac:dyDescent="0.3">
      <c r="A838" s="1" t="s">
        <v>1677</v>
      </c>
      <c r="B838" s="1" t="s">
        <v>1678</v>
      </c>
      <c r="G838" s="1" t="s">
        <v>8</v>
      </c>
      <c r="H838" s="4">
        <v>55</v>
      </c>
      <c r="J838" s="4">
        <f t="shared" si="13"/>
        <v>0</v>
      </c>
    </row>
    <row r="839" spans="1:10" x14ac:dyDescent="0.3">
      <c r="A839" s="1" t="s">
        <v>1679</v>
      </c>
      <c r="B839" s="1" t="s">
        <v>1680</v>
      </c>
      <c r="G839" s="1" t="s">
        <v>8</v>
      </c>
      <c r="H839" s="4">
        <v>100</v>
      </c>
      <c r="J839" s="4">
        <f t="shared" si="13"/>
        <v>0</v>
      </c>
    </row>
    <row r="840" spans="1:10" x14ac:dyDescent="0.3">
      <c r="A840" s="1" t="s">
        <v>1681</v>
      </c>
      <c r="B840" s="1" t="s">
        <v>1682</v>
      </c>
      <c r="G840" s="1" t="s">
        <v>8</v>
      </c>
      <c r="H840" s="4">
        <v>120</v>
      </c>
      <c r="J840" s="4">
        <f t="shared" si="13"/>
        <v>0</v>
      </c>
    </row>
    <row r="841" spans="1:10" x14ac:dyDescent="0.3">
      <c r="A841" s="1" t="s">
        <v>1683</v>
      </c>
      <c r="B841" s="1" t="s">
        <v>1684</v>
      </c>
      <c r="G841" s="1" t="s">
        <v>8</v>
      </c>
      <c r="H841" s="4">
        <v>126</v>
      </c>
      <c r="J841" s="4">
        <f t="shared" si="13"/>
        <v>0</v>
      </c>
    </row>
    <row r="842" spans="1:10" x14ac:dyDescent="0.3">
      <c r="A842" s="1" t="s">
        <v>1685</v>
      </c>
      <c r="B842" s="1" t="s">
        <v>1686</v>
      </c>
      <c r="G842" s="1" t="s">
        <v>8</v>
      </c>
      <c r="H842" s="4">
        <v>182</v>
      </c>
      <c r="J842" s="4">
        <f t="shared" si="13"/>
        <v>0</v>
      </c>
    </row>
    <row r="843" spans="1:10" x14ac:dyDescent="0.3">
      <c r="A843" s="1" t="s">
        <v>1687</v>
      </c>
      <c r="B843" s="1" t="s">
        <v>1688</v>
      </c>
      <c r="G843" s="1" t="s">
        <v>8</v>
      </c>
      <c r="H843" s="4">
        <v>190</v>
      </c>
      <c r="J843" s="4">
        <f t="shared" si="13"/>
        <v>0</v>
      </c>
    </row>
    <row r="844" spans="1:10" x14ac:dyDescent="0.3">
      <c r="A844" s="1" t="s">
        <v>1689</v>
      </c>
      <c r="B844" s="1" t="s">
        <v>1690</v>
      </c>
      <c r="G844" s="1" t="s">
        <v>8</v>
      </c>
      <c r="H844" s="4">
        <v>196</v>
      </c>
      <c r="J844" s="4">
        <f t="shared" si="13"/>
        <v>0</v>
      </c>
    </row>
    <row r="845" spans="1:10" x14ac:dyDescent="0.3">
      <c r="A845" s="1" t="s">
        <v>1691</v>
      </c>
      <c r="B845" s="1" t="s">
        <v>1692</v>
      </c>
      <c r="G845" s="1" t="s">
        <v>8</v>
      </c>
      <c r="H845" s="4">
        <v>238</v>
      </c>
      <c r="J845" s="4">
        <f t="shared" si="13"/>
        <v>0</v>
      </c>
    </row>
    <row r="846" spans="1:10" x14ac:dyDescent="0.3">
      <c r="A846" s="1" t="s">
        <v>1693</v>
      </c>
      <c r="B846" s="1" t="s">
        <v>1694</v>
      </c>
      <c r="G846" s="1" t="s">
        <v>8</v>
      </c>
      <c r="H846" s="4">
        <v>29.4</v>
      </c>
      <c r="J846" s="4">
        <f t="shared" si="13"/>
        <v>0</v>
      </c>
    </row>
    <row r="847" spans="1:10" x14ac:dyDescent="0.3">
      <c r="A847" s="1" t="s">
        <v>1695</v>
      </c>
      <c r="B847" s="1" t="s">
        <v>1696</v>
      </c>
      <c r="G847" s="1" t="s">
        <v>8</v>
      </c>
      <c r="H847" s="4">
        <v>40</v>
      </c>
      <c r="J847" s="4">
        <f t="shared" si="13"/>
        <v>0</v>
      </c>
    </row>
    <row r="848" spans="1:10" x14ac:dyDescent="0.3">
      <c r="A848" s="1" t="s">
        <v>1697</v>
      </c>
      <c r="B848" s="1" t="s">
        <v>1698</v>
      </c>
      <c r="G848" s="1" t="s">
        <v>8</v>
      </c>
      <c r="H848" s="4">
        <v>42</v>
      </c>
      <c r="J848" s="4">
        <f t="shared" si="13"/>
        <v>0</v>
      </c>
    </row>
    <row r="849" spans="1:10" x14ac:dyDescent="0.3">
      <c r="A849" s="1" t="s">
        <v>1699</v>
      </c>
      <c r="B849" s="1" t="s">
        <v>1700</v>
      </c>
      <c r="G849" s="1" t="s">
        <v>8</v>
      </c>
      <c r="H849" s="4">
        <v>50</v>
      </c>
      <c r="J849" s="4">
        <f t="shared" si="13"/>
        <v>0</v>
      </c>
    </row>
    <row r="850" spans="1:10" x14ac:dyDescent="0.3">
      <c r="A850" s="1" t="s">
        <v>1701</v>
      </c>
      <c r="B850" s="1" t="s">
        <v>1702</v>
      </c>
      <c r="G850" s="1" t="s">
        <v>8</v>
      </c>
      <c r="H850" s="4">
        <v>52</v>
      </c>
      <c r="J850" s="4">
        <f t="shared" si="13"/>
        <v>0</v>
      </c>
    </row>
    <row r="851" spans="1:10" x14ac:dyDescent="0.3">
      <c r="A851" s="1" t="s">
        <v>1703</v>
      </c>
      <c r="B851" s="1" t="s">
        <v>1704</v>
      </c>
      <c r="G851" s="1" t="s">
        <v>8</v>
      </c>
      <c r="H851" s="4">
        <v>66</v>
      </c>
      <c r="J851" s="4">
        <f t="shared" si="13"/>
        <v>0</v>
      </c>
    </row>
    <row r="852" spans="1:10" x14ac:dyDescent="0.3">
      <c r="A852" s="1" t="s">
        <v>1705</v>
      </c>
      <c r="B852" s="1" t="s">
        <v>1706</v>
      </c>
      <c r="G852" s="1" t="s">
        <v>8</v>
      </c>
      <c r="H852" s="4">
        <v>68</v>
      </c>
      <c r="J852" s="4">
        <f t="shared" si="13"/>
        <v>0</v>
      </c>
    </row>
    <row r="853" spans="1:10" x14ac:dyDescent="0.3">
      <c r="A853" s="1" t="s">
        <v>1707</v>
      </c>
      <c r="B853" s="1" t="s">
        <v>1708</v>
      </c>
      <c r="G853" s="1" t="s">
        <v>8</v>
      </c>
      <c r="H853" s="4">
        <v>128</v>
      </c>
      <c r="J853" s="4">
        <f t="shared" si="13"/>
        <v>0</v>
      </c>
    </row>
    <row r="854" spans="1:10" x14ac:dyDescent="0.3">
      <c r="A854" s="1" t="s">
        <v>1709</v>
      </c>
      <c r="B854" s="1" t="s">
        <v>1710</v>
      </c>
      <c r="G854" s="1" t="s">
        <v>8</v>
      </c>
      <c r="H854" s="4">
        <v>18</v>
      </c>
      <c r="J854" s="4">
        <f t="shared" si="13"/>
        <v>0</v>
      </c>
    </row>
    <row r="855" spans="1:10" x14ac:dyDescent="0.3">
      <c r="A855" s="1" t="s">
        <v>1711</v>
      </c>
      <c r="B855" s="1" t="s">
        <v>1712</v>
      </c>
      <c r="G855" s="1" t="s">
        <v>8</v>
      </c>
      <c r="H855" s="4">
        <v>22</v>
      </c>
      <c r="J855" s="4">
        <f t="shared" si="13"/>
        <v>0</v>
      </c>
    </row>
    <row r="856" spans="1:10" x14ac:dyDescent="0.3">
      <c r="A856" s="1" t="s">
        <v>1713</v>
      </c>
      <c r="B856" s="1" t="s">
        <v>1714</v>
      </c>
      <c r="G856" s="1" t="s">
        <v>8</v>
      </c>
      <c r="H856" s="4">
        <v>26</v>
      </c>
      <c r="J856" s="4">
        <f t="shared" si="13"/>
        <v>0</v>
      </c>
    </row>
    <row r="857" spans="1:10" x14ac:dyDescent="0.3">
      <c r="A857" s="1" t="s">
        <v>1715</v>
      </c>
      <c r="B857" s="1" t="s">
        <v>1716</v>
      </c>
      <c r="G857" s="1" t="s">
        <v>8</v>
      </c>
      <c r="H857" s="4">
        <v>30</v>
      </c>
      <c r="J857" s="4">
        <f t="shared" si="13"/>
        <v>0</v>
      </c>
    </row>
    <row r="858" spans="1:10" x14ac:dyDescent="0.3">
      <c r="A858" s="1" t="s">
        <v>1717</v>
      </c>
      <c r="B858" s="1" t="s">
        <v>1718</v>
      </c>
      <c r="G858" s="1" t="s">
        <v>8</v>
      </c>
      <c r="H858" s="4">
        <v>36</v>
      </c>
      <c r="J858" s="4">
        <f t="shared" si="13"/>
        <v>0</v>
      </c>
    </row>
    <row r="859" spans="1:10" x14ac:dyDescent="0.3">
      <c r="A859" s="1" t="s">
        <v>1719</v>
      </c>
      <c r="B859" s="1" t="s">
        <v>1720</v>
      </c>
      <c r="G859" s="1" t="s">
        <v>8</v>
      </c>
      <c r="H859" s="4">
        <v>40</v>
      </c>
      <c r="J859" s="4">
        <f t="shared" si="13"/>
        <v>0</v>
      </c>
    </row>
    <row r="860" spans="1:10" x14ac:dyDescent="0.3">
      <c r="A860" s="1" t="s">
        <v>1721</v>
      </c>
      <c r="B860" s="1" t="s">
        <v>1722</v>
      </c>
      <c r="G860" s="1" t="s">
        <v>8</v>
      </c>
      <c r="H860" s="4">
        <v>46</v>
      </c>
      <c r="J860" s="4">
        <f t="shared" si="13"/>
        <v>0</v>
      </c>
    </row>
    <row r="861" spans="1:10" x14ac:dyDescent="0.3">
      <c r="A861" s="1" t="s">
        <v>1723</v>
      </c>
      <c r="B861" s="1" t="s">
        <v>1724</v>
      </c>
      <c r="G861" s="1" t="s">
        <v>8</v>
      </c>
      <c r="H861" s="4">
        <v>48.1</v>
      </c>
      <c r="J861" s="4">
        <f t="shared" si="13"/>
        <v>0</v>
      </c>
    </row>
    <row r="862" spans="1:10" x14ac:dyDescent="0.3">
      <c r="A862" s="1" t="s">
        <v>1725</v>
      </c>
      <c r="B862" s="1" t="s">
        <v>1726</v>
      </c>
      <c r="G862" s="1" t="s">
        <v>8</v>
      </c>
      <c r="H862" s="4">
        <v>48.1</v>
      </c>
      <c r="J862" s="4">
        <f t="shared" si="13"/>
        <v>0</v>
      </c>
    </row>
    <row r="863" spans="1:10" x14ac:dyDescent="0.3">
      <c r="A863" s="1" t="s">
        <v>1727</v>
      </c>
      <c r="B863" s="1" t="s">
        <v>1728</v>
      </c>
      <c r="G863" s="1" t="s">
        <v>8</v>
      </c>
      <c r="H863" s="4">
        <v>52</v>
      </c>
      <c r="J863" s="4">
        <f t="shared" si="13"/>
        <v>0</v>
      </c>
    </row>
    <row r="864" spans="1:10" x14ac:dyDescent="0.3">
      <c r="A864" s="1" t="s">
        <v>1729</v>
      </c>
      <c r="B864" s="1" t="s">
        <v>1730</v>
      </c>
      <c r="G864" s="1" t="s">
        <v>8</v>
      </c>
      <c r="H864" s="4">
        <v>56</v>
      </c>
      <c r="J864" s="4">
        <f t="shared" si="13"/>
        <v>0</v>
      </c>
    </row>
    <row r="865" spans="1:10" x14ac:dyDescent="0.3">
      <c r="A865" s="1" t="s">
        <v>1731</v>
      </c>
      <c r="B865" s="1" t="s">
        <v>1732</v>
      </c>
      <c r="G865" s="1" t="s">
        <v>8</v>
      </c>
      <c r="H865" s="4">
        <v>63</v>
      </c>
      <c r="J865" s="4">
        <f t="shared" si="13"/>
        <v>0</v>
      </c>
    </row>
    <row r="866" spans="1:10" x14ac:dyDescent="0.3">
      <c r="A866" s="1" t="s">
        <v>1733</v>
      </c>
      <c r="B866" s="1" t="s">
        <v>1734</v>
      </c>
      <c r="G866" s="1" t="s">
        <v>8</v>
      </c>
      <c r="H866" s="4">
        <v>72.239999999999995</v>
      </c>
      <c r="J866" s="4">
        <f t="shared" si="13"/>
        <v>0</v>
      </c>
    </row>
    <row r="867" spans="1:10" x14ac:dyDescent="0.3">
      <c r="A867" s="1" t="s">
        <v>1735</v>
      </c>
      <c r="B867" s="1" t="s">
        <v>1736</v>
      </c>
      <c r="G867" s="1" t="s">
        <v>8</v>
      </c>
      <c r="H867" s="4">
        <v>72.239999999999995</v>
      </c>
      <c r="J867" s="4">
        <f t="shared" si="13"/>
        <v>0</v>
      </c>
    </row>
    <row r="868" spans="1:10" x14ac:dyDescent="0.3">
      <c r="A868" s="1" t="s">
        <v>1737</v>
      </c>
      <c r="B868" s="1" t="s">
        <v>1738</v>
      </c>
      <c r="G868" s="1" t="s">
        <v>8</v>
      </c>
      <c r="H868" s="4">
        <v>72.239999999999995</v>
      </c>
      <c r="J868" s="4">
        <f t="shared" si="13"/>
        <v>0</v>
      </c>
    </row>
    <row r="869" spans="1:10" x14ac:dyDescent="0.3">
      <c r="A869" s="1" t="s">
        <v>1739</v>
      </c>
      <c r="B869" s="1" t="s">
        <v>1740</v>
      </c>
      <c r="G869" s="1" t="s">
        <v>8</v>
      </c>
      <c r="H869" s="4">
        <v>72.239999999999995</v>
      </c>
      <c r="J869" s="4">
        <f t="shared" si="13"/>
        <v>0</v>
      </c>
    </row>
    <row r="870" spans="1:10" x14ac:dyDescent="0.3">
      <c r="A870" s="1" t="s">
        <v>1741</v>
      </c>
      <c r="B870" s="1" t="s">
        <v>1742</v>
      </c>
      <c r="G870" s="1" t="s">
        <v>8</v>
      </c>
      <c r="H870" s="4">
        <v>77.7</v>
      </c>
      <c r="J870" s="4">
        <f t="shared" si="13"/>
        <v>0</v>
      </c>
    </row>
    <row r="871" spans="1:10" x14ac:dyDescent="0.3">
      <c r="A871" s="1" t="s">
        <v>1743</v>
      </c>
      <c r="B871" s="1" t="s">
        <v>1744</v>
      </c>
      <c r="G871" s="1" t="s">
        <v>8</v>
      </c>
      <c r="H871" s="4">
        <v>77.7</v>
      </c>
      <c r="J871" s="4">
        <f t="shared" si="13"/>
        <v>0</v>
      </c>
    </row>
    <row r="872" spans="1:10" x14ac:dyDescent="0.3">
      <c r="A872" s="1" t="s">
        <v>1745</v>
      </c>
      <c r="B872" s="1" t="s">
        <v>1746</v>
      </c>
      <c r="G872" s="1" t="s">
        <v>8</v>
      </c>
      <c r="H872" s="4">
        <v>108</v>
      </c>
      <c r="J872" s="4">
        <f t="shared" si="13"/>
        <v>0</v>
      </c>
    </row>
    <row r="873" spans="1:10" x14ac:dyDescent="0.3">
      <c r="A873" s="1" t="s">
        <v>1747</v>
      </c>
      <c r="B873" s="1" t="s">
        <v>1748</v>
      </c>
      <c r="G873" s="1" t="s">
        <v>8</v>
      </c>
      <c r="H873" s="4">
        <v>108</v>
      </c>
      <c r="J873" s="4">
        <f t="shared" si="13"/>
        <v>0</v>
      </c>
    </row>
    <row r="874" spans="1:10" x14ac:dyDescent="0.3">
      <c r="A874" s="1" t="s">
        <v>1749</v>
      </c>
      <c r="B874" s="1" t="s">
        <v>1750</v>
      </c>
      <c r="G874" s="1" t="s">
        <v>8</v>
      </c>
      <c r="H874" s="4">
        <v>108</v>
      </c>
      <c r="J874" s="4">
        <f t="shared" si="13"/>
        <v>0</v>
      </c>
    </row>
    <row r="875" spans="1:10" x14ac:dyDescent="0.3">
      <c r="A875" s="1" t="s">
        <v>1751</v>
      </c>
      <c r="B875" s="1" t="s">
        <v>1752</v>
      </c>
      <c r="G875" s="1" t="s">
        <v>8</v>
      </c>
      <c r="H875" s="4">
        <v>108</v>
      </c>
      <c r="J875" s="4">
        <f t="shared" si="13"/>
        <v>0</v>
      </c>
    </row>
    <row r="876" spans="1:10" x14ac:dyDescent="0.3">
      <c r="A876" s="1" t="s">
        <v>1753</v>
      </c>
      <c r="B876" s="1" t="s">
        <v>1754</v>
      </c>
      <c r="G876" s="1" t="s">
        <v>8</v>
      </c>
      <c r="H876" s="4">
        <v>107.74</v>
      </c>
      <c r="J876" s="4">
        <f t="shared" si="13"/>
        <v>0</v>
      </c>
    </row>
    <row r="877" spans="1:10" x14ac:dyDescent="0.3">
      <c r="A877" s="1" t="s">
        <v>1755</v>
      </c>
      <c r="B877" s="1" t="s">
        <v>1756</v>
      </c>
      <c r="G877" s="1" t="s">
        <v>8</v>
      </c>
      <c r="H877" s="4">
        <v>43.06</v>
      </c>
      <c r="J877" s="4">
        <f t="shared" si="13"/>
        <v>0</v>
      </c>
    </row>
    <row r="878" spans="1:10" x14ac:dyDescent="0.3">
      <c r="A878" s="1" t="s">
        <v>1757</v>
      </c>
      <c r="B878" s="1" t="s">
        <v>1758</v>
      </c>
      <c r="G878" s="1" t="s">
        <v>8</v>
      </c>
      <c r="H878" s="4">
        <v>47.26</v>
      </c>
      <c r="J878" s="4">
        <f t="shared" si="13"/>
        <v>0</v>
      </c>
    </row>
    <row r="879" spans="1:10" x14ac:dyDescent="0.3">
      <c r="A879" s="1" t="s">
        <v>1759</v>
      </c>
      <c r="B879" s="1" t="s">
        <v>1760</v>
      </c>
      <c r="G879" s="1" t="s">
        <v>8</v>
      </c>
      <c r="H879" s="4">
        <v>52.5</v>
      </c>
      <c r="J879" s="4">
        <f t="shared" si="13"/>
        <v>0</v>
      </c>
    </row>
    <row r="880" spans="1:10" x14ac:dyDescent="0.3">
      <c r="A880" s="1" t="s">
        <v>1761</v>
      </c>
      <c r="B880" s="1" t="s">
        <v>1762</v>
      </c>
      <c r="G880" s="1" t="s">
        <v>8</v>
      </c>
      <c r="H880" s="4">
        <v>67.62</v>
      </c>
      <c r="J880" s="4">
        <f t="shared" si="13"/>
        <v>0</v>
      </c>
    </row>
    <row r="881" spans="1:10" x14ac:dyDescent="0.3">
      <c r="A881" s="1" t="s">
        <v>1763</v>
      </c>
      <c r="B881" s="1" t="s">
        <v>1764</v>
      </c>
      <c r="G881" s="1" t="s">
        <v>8</v>
      </c>
      <c r="H881" s="4">
        <v>73.5</v>
      </c>
      <c r="J881" s="4">
        <f t="shared" si="13"/>
        <v>0</v>
      </c>
    </row>
    <row r="882" spans="1:10" x14ac:dyDescent="0.3">
      <c r="A882" s="1" t="s">
        <v>1765</v>
      </c>
      <c r="B882" s="1" t="s">
        <v>1766</v>
      </c>
      <c r="G882" s="1" t="s">
        <v>8</v>
      </c>
      <c r="H882" s="4">
        <v>79.8</v>
      </c>
      <c r="J882" s="4">
        <f t="shared" si="13"/>
        <v>0</v>
      </c>
    </row>
    <row r="883" spans="1:10" x14ac:dyDescent="0.3">
      <c r="A883" s="1" t="s">
        <v>1767</v>
      </c>
      <c r="B883" s="1" t="s">
        <v>1768</v>
      </c>
      <c r="G883" s="1" t="s">
        <v>8</v>
      </c>
      <c r="H883" s="4">
        <v>342.3</v>
      </c>
      <c r="J883" s="4">
        <f t="shared" si="13"/>
        <v>0</v>
      </c>
    </row>
    <row r="884" spans="1:10" x14ac:dyDescent="0.3">
      <c r="A884" s="1" t="s">
        <v>1769</v>
      </c>
      <c r="B884" s="1" t="s">
        <v>1770</v>
      </c>
      <c r="G884" s="1" t="s">
        <v>8</v>
      </c>
      <c r="H884" s="4">
        <v>357</v>
      </c>
      <c r="J884" s="4">
        <f t="shared" si="13"/>
        <v>0</v>
      </c>
    </row>
    <row r="885" spans="1:10" x14ac:dyDescent="0.3">
      <c r="A885" s="1" t="s">
        <v>1771</v>
      </c>
      <c r="B885" s="1" t="s">
        <v>1772</v>
      </c>
      <c r="G885" s="1" t="s">
        <v>8</v>
      </c>
      <c r="H885" s="4">
        <v>317.10000000000002</v>
      </c>
      <c r="J885" s="4">
        <f t="shared" si="13"/>
        <v>0</v>
      </c>
    </row>
    <row r="886" spans="1:10" x14ac:dyDescent="0.3">
      <c r="A886" s="1" t="s">
        <v>1773</v>
      </c>
      <c r="B886" s="1" t="s">
        <v>1774</v>
      </c>
      <c r="G886" s="1" t="s">
        <v>8</v>
      </c>
      <c r="H886" s="4">
        <v>340.2</v>
      </c>
      <c r="J886" s="4">
        <f t="shared" si="13"/>
        <v>0</v>
      </c>
    </row>
    <row r="887" spans="1:10" x14ac:dyDescent="0.3">
      <c r="A887" s="1" t="s">
        <v>1775</v>
      </c>
      <c r="B887" s="1" t="s">
        <v>1776</v>
      </c>
      <c r="G887" s="1" t="s">
        <v>8</v>
      </c>
      <c r="H887" s="4">
        <v>371.7</v>
      </c>
      <c r="J887" s="4">
        <f t="shared" si="13"/>
        <v>0</v>
      </c>
    </row>
    <row r="888" spans="1:10" x14ac:dyDescent="0.3">
      <c r="A888" s="1" t="s">
        <v>1777</v>
      </c>
      <c r="B888" s="1" t="s">
        <v>1778</v>
      </c>
      <c r="G888" s="1" t="s">
        <v>8</v>
      </c>
      <c r="H888" s="4">
        <v>382.2</v>
      </c>
      <c r="J888" s="4">
        <f t="shared" si="13"/>
        <v>0</v>
      </c>
    </row>
    <row r="889" spans="1:10" x14ac:dyDescent="0.3">
      <c r="A889" s="1" t="s">
        <v>1779</v>
      </c>
      <c r="B889" s="1" t="s">
        <v>1780</v>
      </c>
      <c r="G889" s="1" t="s">
        <v>8</v>
      </c>
      <c r="H889" s="4">
        <v>365.4</v>
      </c>
      <c r="J889" s="4">
        <f t="shared" si="13"/>
        <v>0</v>
      </c>
    </row>
    <row r="890" spans="1:10" x14ac:dyDescent="0.3">
      <c r="A890" s="1" t="s">
        <v>1781</v>
      </c>
      <c r="B890" s="1" t="s">
        <v>1782</v>
      </c>
      <c r="G890" s="1" t="s">
        <v>8</v>
      </c>
      <c r="H890" s="4">
        <v>375.9</v>
      </c>
      <c r="J890" s="4">
        <f t="shared" si="13"/>
        <v>0</v>
      </c>
    </row>
    <row r="891" spans="1:10" x14ac:dyDescent="0.3">
      <c r="A891" s="1" t="s">
        <v>1783</v>
      </c>
      <c r="B891" s="1" t="s">
        <v>1784</v>
      </c>
      <c r="G891" s="1" t="s">
        <v>8</v>
      </c>
      <c r="H891" s="4">
        <v>411.6</v>
      </c>
      <c r="J891" s="4">
        <f t="shared" si="13"/>
        <v>0</v>
      </c>
    </row>
    <row r="892" spans="1:10" x14ac:dyDescent="0.3">
      <c r="A892" s="1" t="s">
        <v>1785</v>
      </c>
      <c r="B892" s="1" t="s">
        <v>1786</v>
      </c>
      <c r="G892" s="1" t="s">
        <v>8</v>
      </c>
      <c r="H892" s="4">
        <v>394.8</v>
      </c>
      <c r="J892" s="4">
        <f t="shared" si="13"/>
        <v>0</v>
      </c>
    </row>
    <row r="893" spans="1:10" x14ac:dyDescent="0.3">
      <c r="A893" s="1" t="s">
        <v>1787</v>
      </c>
      <c r="B893" s="1" t="s">
        <v>1788</v>
      </c>
      <c r="G893" s="1" t="s">
        <v>8</v>
      </c>
      <c r="H893" s="4">
        <v>407.4</v>
      </c>
      <c r="J893" s="4">
        <f t="shared" si="13"/>
        <v>0</v>
      </c>
    </row>
    <row r="894" spans="1:10" x14ac:dyDescent="0.3">
      <c r="A894" s="1" t="s">
        <v>1789</v>
      </c>
      <c r="B894" s="1" t="s">
        <v>1790</v>
      </c>
      <c r="G894" s="1" t="s">
        <v>8</v>
      </c>
      <c r="H894" s="4">
        <v>417.9</v>
      </c>
      <c r="J894" s="4">
        <f t="shared" si="13"/>
        <v>0</v>
      </c>
    </row>
    <row r="895" spans="1:10" x14ac:dyDescent="0.3">
      <c r="A895" s="1" t="s">
        <v>1791</v>
      </c>
      <c r="B895" s="1" t="s">
        <v>1792</v>
      </c>
      <c r="G895" s="1" t="s">
        <v>8</v>
      </c>
      <c r="H895" s="4">
        <v>430.5</v>
      </c>
      <c r="J895" s="4">
        <f t="shared" si="13"/>
        <v>0</v>
      </c>
    </row>
    <row r="896" spans="1:10" x14ac:dyDescent="0.3">
      <c r="A896" s="1" t="s">
        <v>1793</v>
      </c>
      <c r="B896" s="1" t="s">
        <v>1794</v>
      </c>
      <c r="G896" s="1" t="s">
        <v>8</v>
      </c>
      <c r="H896" s="4">
        <v>388.5</v>
      </c>
      <c r="J896" s="4">
        <f t="shared" si="13"/>
        <v>0</v>
      </c>
    </row>
    <row r="897" spans="1:10" x14ac:dyDescent="0.3">
      <c r="A897" s="1" t="s">
        <v>1795</v>
      </c>
      <c r="B897" s="1" t="s">
        <v>1796</v>
      </c>
      <c r="G897" s="1" t="s">
        <v>8</v>
      </c>
      <c r="H897" s="4">
        <v>366</v>
      </c>
      <c r="J897" s="4">
        <f t="shared" si="13"/>
        <v>0</v>
      </c>
    </row>
    <row r="898" spans="1:10" x14ac:dyDescent="0.3">
      <c r="A898" s="1" t="s">
        <v>1797</v>
      </c>
      <c r="B898" s="1" t="s">
        <v>1798</v>
      </c>
      <c r="G898" s="1" t="s">
        <v>8</v>
      </c>
      <c r="H898" s="4">
        <v>405.3</v>
      </c>
      <c r="J898" s="4">
        <f t="shared" si="13"/>
        <v>0</v>
      </c>
    </row>
    <row r="899" spans="1:10" x14ac:dyDescent="0.3">
      <c r="A899" s="1" t="s">
        <v>1799</v>
      </c>
      <c r="B899" s="1" t="s">
        <v>1800</v>
      </c>
      <c r="G899" s="1" t="s">
        <v>8</v>
      </c>
      <c r="H899" s="4">
        <v>445.2</v>
      </c>
      <c r="J899" s="4">
        <f t="shared" ref="J899:J962" si="14">H899*I899</f>
        <v>0</v>
      </c>
    </row>
    <row r="900" spans="1:10" x14ac:dyDescent="0.3">
      <c r="A900" s="1" t="s">
        <v>1801</v>
      </c>
      <c r="B900" s="1" t="s">
        <v>1802</v>
      </c>
      <c r="G900" s="1" t="s">
        <v>8</v>
      </c>
      <c r="H900" s="4">
        <v>459.9</v>
      </c>
      <c r="J900" s="4">
        <f t="shared" si="14"/>
        <v>0</v>
      </c>
    </row>
    <row r="901" spans="1:10" x14ac:dyDescent="0.3">
      <c r="A901" s="1" t="s">
        <v>1803</v>
      </c>
      <c r="B901" s="1" t="s">
        <v>1804</v>
      </c>
      <c r="G901" s="1" t="s">
        <v>8</v>
      </c>
      <c r="H901" s="4">
        <v>472.5</v>
      </c>
      <c r="J901" s="4">
        <f t="shared" si="14"/>
        <v>0</v>
      </c>
    </row>
    <row r="902" spans="1:10" x14ac:dyDescent="0.3">
      <c r="A902" s="1" t="s">
        <v>1805</v>
      </c>
      <c r="B902" s="1" t="s">
        <v>1806</v>
      </c>
      <c r="G902" s="1" t="s">
        <v>8</v>
      </c>
      <c r="H902" s="4">
        <v>476.7</v>
      </c>
      <c r="J902" s="4">
        <f t="shared" si="14"/>
        <v>0</v>
      </c>
    </row>
    <row r="903" spans="1:10" x14ac:dyDescent="0.3">
      <c r="A903" s="1" t="s">
        <v>1807</v>
      </c>
      <c r="B903" s="1" t="s">
        <v>1808</v>
      </c>
      <c r="G903" s="1" t="s">
        <v>8</v>
      </c>
      <c r="H903" s="4">
        <v>499.8</v>
      </c>
      <c r="J903" s="4">
        <f t="shared" si="14"/>
        <v>0</v>
      </c>
    </row>
    <row r="904" spans="1:10" x14ac:dyDescent="0.3">
      <c r="A904" s="1" t="s">
        <v>1809</v>
      </c>
      <c r="B904" s="1" t="s">
        <v>1810</v>
      </c>
      <c r="G904" s="1" t="s">
        <v>8</v>
      </c>
      <c r="H904" s="4">
        <v>365.4</v>
      </c>
      <c r="J904" s="4">
        <f t="shared" si="14"/>
        <v>0</v>
      </c>
    </row>
    <row r="905" spans="1:10" x14ac:dyDescent="0.3">
      <c r="A905" s="1" t="s">
        <v>1811</v>
      </c>
      <c r="B905" s="1" t="s">
        <v>1812</v>
      </c>
      <c r="G905" s="1" t="s">
        <v>8</v>
      </c>
      <c r="H905" s="4">
        <v>405.3</v>
      </c>
      <c r="J905" s="4">
        <f t="shared" si="14"/>
        <v>0</v>
      </c>
    </row>
    <row r="906" spans="1:10" x14ac:dyDescent="0.3">
      <c r="A906" s="1" t="s">
        <v>1813</v>
      </c>
      <c r="B906" s="1" t="s">
        <v>1814</v>
      </c>
      <c r="G906" s="1" t="s">
        <v>8</v>
      </c>
      <c r="H906" s="4">
        <v>445.2</v>
      </c>
      <c r="J906" s="4">
        <f t="shared" si="14"/>
        <v>0</v>
      </c>
    </row>
    <row r="907" spans="1:10" x14ac:dyDescent="0.3">
      <c r="A907" s="1" t="s">
        <v>1815</v>
      </c>
      <c r="B907" s="1" t="s">
        <v>1816</v>
      </c>
      <c r="G907" s="1" t="s">
        <v>8</v>
      </c>
      <c r="H907" s="4">
        <v>459.9</v>
      </c>
      <c r="J907" s="4">
        <f t="shared" si="14"/>
        <v>0</v>
      </c>
    </row>
    <row r="908" spans="1:10" x14ac:dyDescent="0.3">
      <c r="A908" s="1" t="s">
        <v>1817</v>
      </c>
      <c r="B908" s="1" t="s">
        <v>1818</v>
      </c>
      <c r="G908" s="1" t="s">
        <v>8</v>
      </c>
      <c r="H908" s="4">
        <v>388</v>
      </c>
      <c r="J908" s="4">
        <f t="shared" si="14"/>
        <v>0</v>
      </c>
    </row>
    <row r="909" spans="1:10" x14ac:dyDescent="0.3">
      <c r="A909" s="1" t="s">
        <v>1819</v>
      </c>
      <c r="B909" s="1" t="s">
        <v>1820</v>
      </c>
      <c r="G909" s="1" t="s">
        <v>8</v>
      </c>
      <c r="H909" s="4">
        <v>398</v>
      </c>
      <c r="J909" s="4">
        <f t="shared" si="14"/>
        <v>0</v>
      </c>
    </row>
    <row r="910" spans="1:10" x14ac:dyDescent="0.3">
      <c r="A910" s="1" t="s">
        <v>1821</v>
      </c>
      <c r="B910" s="1" t="s">
        <v>1822</v>
      </c>
      <c r="G910" s="1" t="s">
        <v>8</v>
      </c>
      <c r="H910" s="4">
        <v>456</v>
      </c>
      <c r="J910" s="4">
        <f t="shared" si="14"/>
        <v>0</v>
      </c>
    </row>
    <row r="911" spans="1:10" x14ac:dyDescent="0.3">
      <c r="A911" s="1" t="s">
        <v>1823</v>
      </c>
      <c r="B911" s="1" t="s">
        <v>1824</v>
      </c>
      <c r="G911" s="1" t="s">
        <v>8</v>
      </c>
      <c r="H911" s="4">
        <v>480</v>
      </c>
      <c r="J911" s="4">
        <f t="shared" si="14"/>
        <v>0</v>
      </c>
    </row>
    <row r="912" spans="1:10" x14ac:dyDescent="0.3">
      <c r="A912" s="1" t="s">
        <v>1825</v>
      </c>
      <c r="B912" s="1" t="s">
        <v>1826</v>
      </c>
      <c r="G912" s="1" t="s">
        <v>8</v>
      </c>
      <c r="H912" s="4">
        <v>136</v>
      </c>
      <c r="J912" s="4">
        <f t="shared" si="14"/>
        <v>0</v>
      </c>
    </row>
    <row r="913" spans="1:10" x14ac:dyDescent="0.3">
      <c r="A913" s="1" t="s">
        <v>1827</v>
      </c>
      <c r="B913" s="1" t="s">
        <v>1828</v>
      </c>
      <c r="G913" s="1" t="s">
        <v>8</v>
      </c>
      <c r="H913" s="4">
        <v>152</v>
      </c>
      <c r="J913" s="4">
        <f t="shared" si="14"/>
        <v>0</v>
      </c>
    </row>
    <row r="914" spans="1:10" x14ac:dyDescent="0.3">
      <c r="A914" s="1" t="s">
        <v>1829</v>
      </c>
      <c r="B914" s="1" t="s">
        <v>1830</v>
      </c>
      <c r="G914" s="1" t="s">
        <v>8</v>
      </c>
      <c r="H914" s="4">
        <v>158</v>
      </c>
      <c r="J914" s="4">
        <f t="shared" si="14"/>
        <v>0</v>
      </c>
    </row>
    <row r="915" spans="1:10" x14ac:dyDescent="0.3">
      <c r="A915" s="1" t="s">
        <v>1831</v>
      </c>
      <c r="B915" s="1" t="s">
        <v>1832</v>
      </c>
      <c r="G915" s="1" t="s">
        <v>8</v>
      </c>
      <c r="H915" s="4">
        <v>164</v>
      </c>
      <c r="J915" s="4">
        <f t="shared" si="14"/>
        <v>0</v>
      </c>
    </row>
    <row r="916" spans="1:10" x14ac:dyDescent="0.3">
      <c r="A916" s="1" t="s">
        <v>1833</v>
      </c>
      <c r="B916" s="1" t="s">
        <v>1834</v>
      </c>
      <c r="G916" s="1" t="s">
        <v>8</v>
      </c>
      <c r="H916" s="4">
        <v>170</v>
      </c>
      <c r="J916" s="4">
        <f t="shared" si="14"/>
        <v>0</v>
      </c>
    </row>
    <row r="917" spans="1:10" x14ac:dyDescent="0.3">
      <c r="A917" s="1" t="s">
        <v>1835</v>
      </c>
      <c r="B917" s="1" t="s">
        <v>1836</v>
      </c>
      <c r="G917" s="1" t="s">
        <v>8</v>
      </c>
      <c r="H917" s="4">
        <v>58</v>
      </c>
      <c r="J917" s="4">
        <f t="shared" si="14"/>
        <v>0</v>
      </c>
    </row>
    <row r="918" spans="1:10" x14ac:dyDescent="0.3">
      <c r="A918" s="1" t="s">
        <v>1837</v>
      </c>
      <c r="B918" s="1" t="s">
        <v>1838</v>
      </c>
      <c r="G918" s="1" t="s">
        <v>8</v>
      </c>
      <c r="H918" s="4">
        <v>60</v>
      </c>
      <c r="J918" s="4">
        <f t="shared" si="14"/>
        <v>0</v>
      </c>
    </row>
    <row r="919" spans="1:10" x14ac:dyDescent="0.3">
      <c r="A919" s="1" t="s">
        <v>1839</v>
      </c>
      <c r="B919" s="1" t="s">
        <v>1840</v>
      </c>
      <c r="G919" s="1" t="s">
        <v>8</v>
      </c>
      <c r="H919" s="4">
        <v>86</v>
      </c>
      <c r="J919" s="4">
        <f t="shared" si="14"/>
        <v>0</v>
      </c>
    </row>
    <row r="920" spans="1:10" x14ac:dyDescent="0.3">
      <c r="A920" s="1" t="s">
        <v>1841</v>
      </c>
      <c r="B920" s="1" t="s">
        <v>1842</v>
      </c>
      <c r="G920" s="1" t="s">
        <v>8</v>
      </c>
      <c r="H920" s="4">
        <v>90</v>
      </c>
      <c r="J920" s="4">
        <f t="shared" si="14"/>
        <v>0</v>
      </c>
    </row>
    <row r="921" spans="1:10" x14ac:dyDescent="0.3">
      <c r="A921" s="1" t="s">
        <v>1843</v>
      </c>
      <c r="B921" s="1" t="s">
        <v>1844</v>
      </c>
      <c r="G921" s="1" t="s">
        <v>8</v>
      </c>
      <c r="H921" s="4">
        <v>46</v>
      </c>
      <c r="J921" s="4">
        <f t="shared" si="14"/>
        <v>0</v>
      </c>
    </row>
    <row r="922" spans="1:10" x14ac:dyDescent="0.3">
      <c r="A922" s="1" t="s">
        <v>1845</v>
      </c>
      <c r="B922" s="1" t="s">
        <v>1846</v>
      </c>
      <c r="G922" s="1" t="s">
        <v>8</v>
      </c>
      <c r="H922" s="4">
        <v>48</v>
      </c>
      <c r="J922" s="4">
        <f t="shared" si="14"/>
        <v>0</v>
      </c>
    </row>
    <row r="923" spans="1:10" x14ac:dyDescent="0.3">
      <c r="A923" s="1" t="s">
        <v>1847</v>
      </c>
      <c r="B923" s="1" t="s">
        <v>1848</v>
      </c>
      <c r="G923" s="1" t="s">
        <v>8</v>
      </c>
      <c r="H923" s="4">
        <v>44</v>
      </c>
      <c r="J923" s="4">
        <f t="shared" si="14"/>
        <v>0</v>
      </c>
    </row>
    <row r="924" spans="1:10" x14ac:dyDescent="0.3">
      <c r="A924" s="1" t="s">
        <v>1849</v>
      </c>
      <c r="B924" s="1" t="s">
        <v>1850</v>
      </c>
      <c r="G924" s="1" t="s">
        <v>8</v>
      </c>
      <c r="H924" s="4">
        <v>50</v>
      </c>
      <c r="J924" s="4">
        <f t="shared" si="14"/>
        <v>0</v>
      </c>
    </row>
    <row r="925" spans="1:10" x14ac:dyDescent="0.3">
      <c r="A925" s="1" t="s">
        <v>1851</v>
      </c>
      <c r="B925" s="1" t="s">
        <v>1852</v>
      </c>
      <c r="G925" s="1" t="s">
        <v>8</v>
      </c>
      <c r="H925" s="4">
        <v>31</v>
      </c>
      <c r="J925" s="4">
        <f t="shared" si="14"/>
        <v>0</v>
      </c>
    </row>
    <row r="926" spans="1:10" x14ac:dyDescent="0.3">
      <c r="A926" s="1" t="s">
        <v>1853</v>
      </c>
      <c r="B926" s="1" t="s">
        <v>1854</v>
      </c>
      <c r="G926" s="1" t="s">
        <v>8</v>
      </c>
      <c r="H926" s="4">
        <v>124</v>
      </c>
      <c r="J926" s="4">
        <f t="shared" si="14"/>
        <v>0</v>
      </c>
    </row>
    <row r="927" spans="1:10" x14ac:dyDescent="0.3">
      <c r="A927" s="1" t="s">
        <v>1855</v>
      </c>
      <c r="B927" s="1" t="s">
        <v>1856</v>
      </c>
      <c r="G927" s="1" t="s">
        <v>8</v>
      </c>
      <c r="H927" s="4">
        <v>118</v>
      </c>
      <c r="J927" s="4">
        <f t="shared" si="14"/>
        <v>0</v>
      </c>
    </row>
    <row r="928" spans="1:10" x14ac:dyDescent="0.3">
      <c r="A928" s="1" t="s">
        <v>1857</v>
      </c>
      <c r="B928" s="1" t="s">
        <v>1858</v>
      </c>
      <c r="G928" s="1" t="s">
        <v>8</v>
      </c>
      <c r="H928" s="4">
        <v>30</v>
      </c>
      <c r="J928" s="4">
        <f t="shared" si="14"/>
        <v>0</v>
      </c>
    </row>
    <row r="929" spans="1:10" x14ac:dyDescent="0.3">
      <c r="A929" s="1" t="s">
        <v>1859</v>
      </c>
      <c r="B929" s="1" t="s">
        <v>1860</v>
      </c>
      <c r="G929" s="1" t="s">
        <v>8</v>
      </c>
      <c r="H929" s="4">
        <v>54</v>
      </c>
      <c r="J929" s="4">
        <f t="shared" si="14"/>
        <v>0</v>
      </c>
    </row>
    <row r="930" spans="1:10" x14ac:dyDescent="0.3">
      <c r="A930" s="1" t="s">
        <v>1861</v>
      </c>
      <c r="B930" s="1" t="s">
        <v>1862</v>
      </c>
      <c r="G930" s="1" t="s">
        <v>8</v>
      </c>
      <c r="H930" s="4">
        <v>72</v>
      </c>
      <c r="J930" s="4">
        <f t="shared" si="14"/>
        <v>0</v>
      </c>
    </row>
    <row r="931" spans="1:10" x14ac:dyDescent="0.3">
      <c r="A931" s="1" t="s">
        <v>1863</v>
      </c>
      <c r="B931" s="1" t="s">
        <v>1864</v>
      </c>
      <c r="G931" s="1" t="s">
        <v>8</v>
      </c>
      <c r="H931" s="4">
        <v>104</v>
      </c>
      <c r="J931" s="4">
        <f t="shared" si="14"/>
        <v>0</v>
      </c>
    </row>
    <row r="932" spans="1:10" x14ac:dyDescent="0.3">
      <c r="A932" s="1" t="s">
        <v>1865</v>
      </c>
      <c r="B932" s="1" t="s">
        <v>1866</v>
      </c>
      <c r="G932" s="1" t="s">
        <v>8</v>
      </c>
      <c r="H932" s="4">
        <v>114</v>
      </c>
      <c r="J932" s="4">
        <f t="shared" si="14"/>
        <v>0</v>
      </c>
    </row>
    <row r="933" spans="1:10" x14ac:dyDescent="0.3">
      <c r="A933" s="1" t="s">
        <v>1867</v>
      </c>
      <c r="B933" s="1" t="s">
        <v>1868</v>
      </c>
      <c r="G933" s="1" t="s">
        <v>8</v>
      </c>
      <c r="H933" s="4">
        <v>124</v>
      </c>
      <c r="J933" s="4">
        <f t="shared" si="14"/>
        <v>0</v>
      </c>
    </row>
    <row r="934" spans="1:10" x14ac:dyDescent="0.3">
      <c r="A934" s="1" t="s">
        <v>1869</v>
      </c>
      <c r="B934" s="1" t="s">
        <v>1870</v>
      </c>
      <c r="G934" s="1" t="s">
        <v>8</v>
      </c>
      <c r="H934" s="4">
        <v>166</v>
      </c>
      <c r="J934" s="4">
        <f t="shared" si="14"/>
        <v>0</v>
      </c>
    </row>
    <row r="935" spans="1:10" x14ac:dyDescent="0.3">
      <c r="A935" s="1" t="s">
        <v>1871</v>
      </c>
      <c r="B935" s="1" t="s">
        <v>1872</v>
      </c>
      <c r="G935" s="1" t="s">
        <v>8</v>
      </c>
      <c r="H935" s="4">
        <v>174</v>
      </c>
      <c r="J935" s="4">
        <f t="shared" si="14"/>
        <v>0</v>
      </c>
    </row>
    <row r="936" spans="1:10" x14ac:dyDescent="0.3">
      <c r="A936" s="1" t="s">
        <v>1873</v>
      </c>
      <c r="B936" s="1" t="s">
        <v>1874</v>
      </c>
      <c r="G936" s="1" t="s">
        <v>8</v>
      </c>
      <c r="H936" s="4">
        <v>178</v>
      </c>
      <c r="J936" s="4">
        <f t="shared" si="14"/>
        <v>0</v>
      </c>
    </row>
    <row r="937" spans="1:10" x14ac:dyDescent="0.3">
      <c r="A937" s="1" t="s">
        <v>1875</v>
      </c>
      <c r="B937" s="1" t="s">
        <v>1876</v>
      </c>
      <c r="G937" s="1" t="s">
        <v>8</v>
      </c>
      <c r="H937" s="4">
        <v>58</v>
      </c>
      <c r="J937" s="4">
        <f t="shared" si="14"/>
        <v>0</v>
      </c>
    </row>
    <row r="938" spans="1:10" x14ac:dyDescent="0.3">
      <c r="A938" s="1" t="s">
        <v>1877</v>
      </c>
      <c r="B938" s="1" t="s">
        <v>1878</v>
      </c>
      <c r="G938" s="1" t="s">
        <v>8</v>
      </c>
      <c r="H938" s="4">
        <v>60</v>
      </c>
      <c r="J938" s="4">
        <f t="shared" si="14"/>
        <v>0</v>
      </c>
    </row>
    <row r="939" spans="1:10" x14ac:dyDescent="0.3">
      <c r="A939" s="1" t="s">
        <v>1879</v>
      </c>
      <c r="B939" s="1" t="s">
        <v>1880</v>
      </c>
      <c r="G939" s="1" t="s">
        <v>8</v>
      </c>
      <c r="H939" s="4">
        <v>62</v>
      </c>
      <c r="J939" s="4">
        <f t="shared" si="14"/>
        <v>0</v>
      </c>
    </row>
    <row r="940" spans="1:10" x14ac:dyDescent="0.3">
      <c r="A940" s="1" t="s">
        <v>1881</v>
      </c>
      <c r="B940" s="1" t="s">
        <v>1882</v>
      </c>
      <c r="G940" s="1" t="s">
        <v>8</v>
      </c>
      <c r="H940" s="4">
        <v>62</v>
      </c>
      <c r="J940" s="4">
        <f t="shared" si="14"/>
        <v>0</v>
      </c>
    </row>
    <row r="941" spans="1:10" x14ac:dyDescent="0.3">
      <c r="A941" s="1" t="s">
        <v>1883</v>
      </c>
      <c r="B941" s="1" t="s">
        <v>1884</v>
      </c>
      <c r="G941" s="1" t="s">
        <v>8</v>
      </c>
      <c r="H941" s="4">
        <v>36</v>
      </c>
      <c r="J941" s="4">
        <f t="shared" si="14"/>
        <v>0</v>
      </c>
    </row>
    <row r="942" spans="1:10" x14ac:dyDescent="0.3">
      <c r="A942" s="1" t="s">
        <v>1885</v>
      </c>
      <c r="B942" s="1" t="s">
        <v>1886</v>
      </c>
      <c r="G942" s="1" t="s">
        <v>8</v>
      </c>
      <c r="H942" s="4">
        <v>40</v>
      </c>
      <c r="J942" s="4">
        <f t="shared" si="14"/>
        <v>0</v>
      </c>
    </row>
    <row r="943" spans="1:10" x14ac:dyDescent="0.3">
      <c r="A943" s="1" t="s">
        <v>1887</v>
      </c>
      <c r="B943" s="1" t="s">
        <v>1888</v>
      </c>
      <c r="G943" s="1" t="s">
        <v>8</v>
      </c>
      <c r="H943" s="4">
        <v>45</v>
      </c>
      <c r="J943" s="4">
        <f t="shared" si="14"/>
        <v>0</v>
      </c>
    </row>
    <row r="944" spans="1:10" x14ac:dyDescent="0.3">
      <c r="A944" s="1" t="s">
        <v>1889</v>
      </c>
      <c r="B944" s="1" t="s">
        <v>1890</v>
      </c>
      <c r="G944" s="1" t="s">
        <v>8</v>
      </c>
      <c r="H944" s="4">
        <v>430</v>
      </c>
      <c r="J944" s="4">
        <f t="shared" si="14"/>
        <v>0</v>
      </c>
    </row>
    <row r="945" spans="1:10" x14ac:dyDescent="0.3">
      <c r="A945" s="1" t="s">
        <v>1891</v>
      </c>
      <c r="B945" s="1" t="s">
        <v>1892</v>
      </c>
      <c r="G945" s="1" t="s">
        <v>8</v>
      </c>
      <c r="H945" s="4">
        <v>380</v>
      </c>
      <c r="J945" s="4">
        <f t="shared" si="14"/>
        <v>0</v>
      </c>
    </row>
    <row r="946" spans="1:10" x14ac:dyDescent="0.3">
      <c r="A946" s="1" t="s">
        <v>1893</v>
      </c>
      <c r="B946" s="1" t="s">
        <v>1894</v>
      </c>
      <c r="G946" s="1" t="s">
        <v>8</v>
      </c>
      <c r="H946" s="4">
        <v>390</v>
      </c>
      <c r="J946" s="4">
        <f t="shared" si="14"/>
        <v>0</v>
      </c>
    </row>
    <row r="947" spans="1:10" x14ac:dyDescent="0.3">
      <c r="A947" s="1" t="s">
        <v>1895</v>
      </c>
      <c r="B947" s="1" t="s">
        <v>1896</v>
      </c>
      <c r="G947" s="1" t="s">
        <v>8</v>
      </c>
      <c r="H947" s="4">
        <v>360</v>
      </c>
      <c r="J947" s="4">
        <f t="shared" si="14"/>
        <v>0</v>
      </c>
    </row>
    <row r="948" spans="1:10" x14ac:dyDescent="0.3">
      <c r="A948" s="1" t="s">
        <v>1897</v>
      </c>
      <c r="B948" s="1" t="s">
        <v>1898</v>
      </c>
      <c r="G948" s="1" t="s">
        <v>8</v>
      </c>
      <c r="H948" s="4">
        <v>370</v>
      </c>
      <c r="J948" s="4">
        <f t="shared" si="14"/>
        <v>0</v>
      </c>
    </row>
    <row r="949" spans="1:10" x14ac:dyDescent="0.3">
      <c r="A949" s="1" t="s">
        <v>1899</v>
      </c>
      <c r="B949" s="1" t="s">
        <v>1900</v>
      </c>
      <c r="G949" s="1" t="s">
        <v>8</v>
      </c>
      <c r="H949" s="4">
        <v>380</v>
      </c>
      <c r="J949" s="4">
        <f t="shared" si="14"/>
        <v>0</v>
      </c>
    </row>
    <row r="950" spans="1:10" x14ac:dyDescent="0.3">
      <c r="A950" s="1" t="s">
        <v>1901</v>
      </c>
      <c r="B950" s="1" t="s">
        <v>1902</v>
      </c>
      <c r="G950" s="1" t="s">
        <v>8</v>
      </c>
      <c r="H950" s="4">
        <v>390</v>
      </c>
      <c r="J950" s="4">
        <f t="shared" si="14"/>
        <v>0</v>
      </c>
    </row>
    <row r="951" spans="1:10" x14ac:dyDescent="0.3">
      <c r="A951" s="1" t="s">
        <v>1903</v>
      </c>
      <c r="B951" s="1" t="s">
        <v>1904</v>
      </c>
      <c r="G951" s="1" t="s">
        <v>8</v>
      </c>
      <c r="H951" s="4">
        <v>400</v>
      </c>
      <c r="J951" s="4">
        <f t="shared" si="14"/>
        <v>0</v>
      </c>
    </row>
    <row r="952" spans="1:10" x14ac:dyDescent="0.3">
      <c r="A952" s="1" t="s">
        <v>1905</v>
      </c>
      <c r="B952" s="1" t="s">
        <v>1906</v>
      </c>
      <c r="G952" s="1" t="s">
        <v>8</v>
      </c>
      <c r="H952" s="4">
        <v>410</v>
      </c>
      <c r="J952" s="4">
        <f t="shared" si="14"/>
        <v>0</v>
      </c>
    </row>
    <row r="953" spans="1:10" x14ac:dyDescent="0.3">
      <c r="A953" s="1" t="s">
        <v>1907</v>
      </c>
      <c r="B953" s="1" t="s">
        <v>1908</v>
      </c>
      <c r="G953" s="1" t="s">
        <v>8</v>
      </c>
      <c r="H953" s="4">
        <v>231</v>
      </c>
      <c r="J953" s="4">
        <f t="shared" si="14"/>
        <v>0</v>
      </c>
    </row>
    <row r="954" spans="1:10" x14ac:dyDescent="0.3">
      <c r="A954" s="1" t="s">
        <v>1909</v>
      </c>
      <c r="B954" s="1" t="s">
        <v>1910</v>
      </c>
      <c r="G954" s="1" t="s">
        <v>8</v>
      </c>
      <c r="H954" s="4">
        <v>239.4</v>
      </c>
      <c r="J954" s="4">
        <f t="shared" si="14"/>
        <v>0</v>
      </c>
    </row>
    <row r="955" spans="1:10" x14ac:dyDescent="0.3">
      <c r="A955" s="1" t="s">
        <v>1911</v>
      </c>
      <c r="B955" s="1" t="s">
        <v>1912</v>
      </c>
      <c r="G955" s="1" t="s">
        <v>8</v>
      </c>
      <c r="H955" s="4">
        <v>231</v>
      </c>
      <c r="J955" s="4">
        <f t="shared" si="14"/>
        <v>0</v>
      </c>
    </row>
    <row r="956" spans="1:10" x14ac:dyDescent="0.3">
      <c r="A956" s="1" t="s">
        <v>1913</v>
      </c>
      <c r="B956" s="1" t="s">
        <v>1914</v>
      </c>
      <c r="G956" s="1" t="s">
        <v>8</v>
      </c>
      <c r="H956" s="4">
        <v>245.7</v>
      </c>
      <c r="J956" s="4">
        <f t="shared" si="14"/>
        <v>0</v>
      </c>
    </row>
    <row r="957" spans="1:10" x14ac:dyDescent="0.3">
      <c r="A957" s="1" t="s">
        <v>1915</v>
      </c>
      <c r="B957" s="1" t="s">
        <v>1916</v>
      </c>
      <c r="G957" s="1" t="s">
        <v>8</v>
      </c>
      <c r="H957" s="4">
        <v>275.10000000000002</v>
      </c>
      <c r="J957" s="4">
        <f t="shared" si="14"/>
        <v>0</v>
      </c>
    </row>
    <row r="958" spans="1:10" x14ac:dyDescent="0.3">
      <c r="A958" s="1" t="s">
        <v>1917</v>
      </c>
      <c r="B958" s="1" t="s">
        <v>1918</v>
      </c>
      <c r="G958" s="1" t="s">
        <v>8</v>
      </c>
      <c r="H958" s="4">
        <v>287.7</v>
      </c>
      <c r="J958" s="4">
        <f t="shared" si="14"/>
        <v>0</v>
      </c>
    </row>
    <row r="959" spans="1:10" x14ac:dyDescent="0.3">
      <c r="A959" s="1" t="s">
        <v>1919</v>
      </c>
      <c r="B959" s="1" t="s">
        <v>1920</v>
      </c>
      <c r="G959" s="1" t="s">
        <v>8</v>
      </c>
      <c r="H959" s="4">
        <v>270.89999999999998</v>
      </c>
      <c r="J959" s="4">
        <f t="shared" si="14"/>
        <v>0</v>
      </c>
    </row>
    <row r="960" spans="1:10" x14ac:dyDescent="0.3">
      <c r="A960" s="1" t="s">
        <v>1921</v>
      </c>
      <c r="B960" s="1" t="s">
        <v>1922</v>
      </c>
      <c r="G960" s="1" t="s">
        <v>8</v>
      </c>
      <c r="H960" s="4">
        <v>275.10000000000002</v>
      </c>
      <c r="J960" s="4">
        <f t="shared" si="14"/>
        <v>0</v>
      </c>
    </row>
    <row r="961" spans="1:10" x14ac:dyDescent="0.3">
      <c r="A961" s="1" t="s">
        <v>1923</v>
      </c>
      <c r="B961" s="1" t="s">
        <v>1924</v>
      </c>
      <c r="G961" s="1" t="s">
        <v>8</v>
      </c>
      <c r="H961" s="4">
        <v>310.8</v>
      </c>
      <c r="J961" s="4">
        <f t="shared" si="14"/>
        <v>0</v>
      </c>
    </row>
    <row r="962" spans="1:10" x14ac:dyDescent="0.3">
      <c r="A962" s="1" t="s">
        <v>1925</v>
      </c>
      <c r="B962" s="1" t="s">
        <v>1926</v>
      </c>
      <c r="G962" s="1" t="s">
        <v>8</v>
      </c>
      <c r="H962" s="4">
        <v>283.5</v>
      </c>
      <c r="J962" s="4">
        <f t="shared" si="14"/>
        <v>0</v>
      </c>
    </row>
    <row r="963" spans="1:10" x14ac:dyDescent="0.3">
      <c r="A963" s="1" t="s">
        <v>1927</v>
      </c>
      <c r="B963" s="1" t="s">
        <v>1928</v>
      </c>
      <c r="G963" s="1" t="s">
        <v>8</v>
      </c>
      <c r="H963" s="4">
        <v>294</v>
      </c>
      <c r="J963" s="4">
        <f t="shared" ref="J963:J1026" si="15">H963*I963</f>
        <v>0</v>
      </c>
    </row>
    <row r="964" spans="1:10" x14ac:dyDescent="0.3">
      <c r="A964" s="1" t="s">
        <v>1929</v>
      </c>
      <c r="B964" s="1" t="s">
        <v>1930</v>
      </c>
      <c r="G964" s="1" t="s">
        <v>8</v>
      </c>
      <c r="H964" s="4">
        <v>304.5</v>
      </c>
      <c r="J964" s="4">
        <f t="shared" si="15"/>
        <v>0</v>
      </c>
    </row>
    <row r="965" spans="1:10" x14ac:dyDescent="0.3">
      <c r="A965" s="1" t="s">
        <v>1931</v>
      </c>
      <c r="B965" s="1" t="s">
        <v>1932</v>
      </c>
      <c r="G965" s="1" t="s">
        <v>8</v>
      </c>
      <c r="H965" s="4">
        <v>310.8</v>
      </c>
      <c r="J965" s="4">
        <f t="shared" si="15"/>
        <v>0</v>
      </c>
    </row>
    <row r="966" spans="1:10" x14ac:dyDescent="0.3">
      <c r="A966" s="1" t="s">
        <v>1933</v>
      </c>
      <c r="B966" s="1" t="s">
        <v>1934</v>
      </c>
      <c r="G966" s="1" t="s">
        <v>8</v>
      </c>
      <c r="H966" s="4">
        <v>245.7</v>
      </c>
      <c r="J966" s="4">
        <f t="shared" si="15"/>
        <v>0</v>
      </c>
    </row>
    <row r="967" spans="1:10" x14ac:dyDescent="0.3">
      <c r="A967" s="1" t="s">
        <v>1935</v>
      </c>
      <c r="B967" s="1" t="s">
        <v>1936</v>
      </c>
      <c r="G967" s="1" t="s">
        <v>8</v>
      </c>
      <c r="H967" s="4">
        <v>231</v>
      </c>
      <c r="J967" s="4">
        <f t="shared" si="15"/>
        <v>0</v>
      </c>
    </row>
    <row r="968" spans="1:10" x14ac:dyDescent="0.3">
      <c r="A968" s="1" t="s">
        <v>1937</v>
      </c>
      <c r="B968" s="1" t="s">
        <v>1938</v>
      </c>
      <c r="G968" s="1" t="s">
        <v>8</v>
      </c>
      <c r="H968" s="4">
        <v>270.89999999999998</v>
      </c>
      <c r="J968" s="4">
        <f t="shared" si="15"/>
        <v>0</v>
      </c>
    </row>
    <row r="969" spans="1:10" x14ac:dyDescent="0.3">
      <c r="A969" s="1" t="s">
        <v>1939</v>
      </c>
      <c r="B969" s="1" t="s">
        <v>1940</v>
      </c>
      <c r="G969" s="1" t="s">
        <v>8</v>
      </c>
      <c r="H969" s="4">
        <v>310.8</v>
      </c>
      <c r="J969" s="4">
        <f t="shared" si="15"/>
        <v>0</v>
      </c>
    </row>
    <row r="970" spans="1:10" x14ac:dyDescent="0.3">
      <c r="A970" s="1" t="s">
        <v>1941</v>
      </c>
      <c r="B970" s="1" t="s">
        <v>1942</v>
      </c>
      <c r="G970" s="1" t="s">
        <v>8</v>
      </c>
      <c r="H970" s="4">
        <v>319.2</v>
      </c>
      <c r="J970" s="4">
        <f t="shared" si="15"/>
        <v>0</v>
      </c>
    </row>
    <row r="971" spans="1:10" x14ac:dyDescent="0.3">
      <c r="A971" s="1" t="s">
        <v>1943</v>
      </c>
      <c r="B971" s="1" t="s">
        <v>1944</v>
      </c>
      <c r="G971" s="1" t="s">
        <v>8</v>
      </c>
      <c r="H971" s="4">
        <v>325.5</v>
      </c>
      <c r="J971" s="4">
        <f t="shared" si="15"/>
        <v>0</v>
      </c>
    </row>
    <row r="972" spans="1:10" x14ac:dyDescent="0.3">
      <c r="A972" s="1" t="s">
        <v>1945</v>
      </c>
      <c r="B972" s="1" t="s">
        <v>1946</v>
      </c>
      <c r="G972" s="1" t="s">
        <v>8</v>
      </c>
      <c r="H972" s="4">
        <v>346.5</v>
      </c>
      <c r="J972" s="4">
        <f t="shared" si="15"/>
        <v>0</v>
      </c>
    </row>
    <row r="973" spans="1:10" x14ac:dyDescent="0.3">
      <c r="A973" s="1" t="s">
        <v>1947</v>
      </c>
      <c r="B973" s="1" t="s">
        <v>1948</v>
      </c>
      <c r="G973" s="1" t="s">
        <v>8</v>
      </c>
      <c r="H973" s="4">
        <v>363.3</v>
      </c>
      <c r="J973" s="4">
        <f t="shared" si="15"/>
        <v>0</v>
      </c>
    </row>
    <row r="974" spans="1:10" x14ac:dyDescent="0.3">
      <c r="A974" s="1" t="s">
        <v>1949</v>
      </c>
      <c r="B974" s="1" t="s">
        <v>1950</v>
      </c>
      <c r="G974" s="1" t="s">
        <v>8</v>
      </c>
      <c r="H974" s="4">
        <v>231</v>
      </c>
      <c r="J974" s="4">
        <f t="shared" si="15"/>
        <v>0</v>
      </c>
    </row>
    <row r="975" spans="1:10" x14ac:dyDescent="0.3">
      <c r="A975" s="1" t="s">
        <v>1951</v>
      </c>
      <c r="B975" s="1" t="s">
        <v>1952</v>
      </c>
      <c r="G975" s="1" t="s">
        <v>8</v>
      </c>
      <c r="H975" s="4">
        <v>270.89999999999998</v>
      </c>
      <c r="J975" s="4">
        <f t="shared" si="15"/>
        <v>0</v>
      </c>
    </row>
    <row r="976" spans="1:10" x14ac:dyDescent="0.3">
      <c r="A976" s="1" t="s">
        <v>1953</v>
      </c>
      <c r="B976" s="1" t="s">
        <v>1954</v>
      </c>
      <c r="G976" s="1" t="s">
        <v>8</v>
      </c>
      <c r="H976" s="4">
        <v>310.8</v>
      </c>
      <c r="J976" s="4">
        <f t="shared" si="15"/>
        <v>0</v>
      </c>
    </row>
    <row r="977" spans="1:10" x14ac:dyDescent="0.3">
      <c r="A977" s="1" t="s">
        <v>1955</v>
      </c>
      <c r="B977" s="1" t="s">
        <v>1956</v>
      </c>
      <c r="G977" s="1" t="s">
        <v>8</v>
      </c>
      <c r="H977" s="4">
        <v>319.2</v>
      </c>
      <c r="J977" s="4">
        <f t="shared" si="15"/>
        <v>0</v>
      </c>
    </row>
    <row r="978" spans="1:10" x14ac:dyDescent="0.3">
      <c r="A978" s="1" t="s">
        <v>1957</v>
      </c>
      <c r="B978" s="1" t="s">
        <v>1958</v>
      </c>
      <c r="G978" s="1" t="s">
        <v>8</v>
      </c>
      <c r="H978" s="4">
        <v>246</v>
      </c>
      <c r="J978" s="4">
        <f t="shared" si="15"/>
        <v>0</v>
      </c>
    </row>
    <row r="979" spans="1:10" x14ac:dyDescent="0.3">
      <c r="A979" s="1" t="s">
        <v>1959</v>
      </c>
      <c r="B979" s="1" t="s">
        <v>1960</v>
      </c>
      <c r="G979" s="1" t="s">
        <v>8</v>
      </c>
      <c r="H979" s="4">
        <v>252</v>
      </c>
      <c r="J979" s="4">
        <f t="shared" si="15"/>
        <v>0</v>
      </c>
    </row>
    <row r="980" spans="1:10" x14ac:dyDescent="0.3">
      <c r="A980" s="1" t="s">
        <v>1961</v>
      </c>
      <c r="B980" s="1" t="s">
        <v>1962</v>
      </c>
      <c r="G980" s="1" t="s">
        <v>8</v>
      </c>
      <c r="H980" s="4">
        <v>316</v>
      </c>
      <c r="J980" s="4">
        <f t="shared" si="15"/>
        <v>0</v>
      </c>
    </row>
    <row r="981" spans="1:10" x14ac:dyDescent="0.3">
      <c r="A981" s="1" t="s">
        <v>1963</v>
      </c>
      <c r="B981" s="1" t="s">
        <v>1964</v>
      </c>
      <c r="G981" s="1" t="s">
        <v>8</v>
      </c>
      <c r="H981" s="4">
        <v>340</v>
      </c>
      <c r="J981" s="4">
        <f t="shared" si="15"/>
        <v>0</v>
      </c>
    </row>
    <row r="982" spans="1:10" x14ac:dyDescent="0.3">
      <c r="A982" s="1" t="s">
        <v>1965</v>
      </c>
      <c r="B982" s="1" t="s">
        <v>1966</v>
      </c>
      <c r="G982" s="1" t="s">
        <v>8</v>
      </c>
      <c r="H982" s="4">
        <v>170</v>
      </c>
      <c r="J982" s="4">
        <f t="shared" si="15"/>
        <v>0</v>
      </c>
    </row>
    <row r="983" spans="1:10" x14ac:dyDescent="0.3">
      <c r="A983" s="1" t="s">
        <v>1967</v>
      </c>
      <c r="B983" s="1" t="s">
        <v>1968</v>
      </c>
      <c r="G983" s="1" t="s">
        <v>8</v>
      </c>
      <c r="H983" s="4">
        <v>310</v>
      </c>
      <c r="J983" s="4">
        <f t="shared" si="15"/>
        <v>0</v>
      </c>
    </row>
    <row r="984" spans="1:10" x14ac:dyDescent="0.3">
      <c r="A984" s="1" t="s">
        <v>1969</v>
      </c>
      <c r="B984" s="1" t="s">
        <v>1970</v>
      </c>
      <c r="G984" s="1" t="s">
        <v>8</v>
      </c>
      <c r="H984" s="4">
        <v>238</v>
      </c>
      <c r="J984" s="4">
        <f t="shared" si="15"/>
        <v>0</v>
      </c>
    </row>
    <row r="985" spans="1:10" x14ac:dyDescent="0.3">
      <c r="A985" s="1" t="s">
        <v>1971</v>
      </c>
      <c r="B985" s="1" t="s">
        <v>1972</v>
      </c>
      <c r="G985" s="1" t="s">
        <v>8</v>
      </c>
      <c r="H985" s="4">
        <v>258</v>
      </c>
      <c r="J985" s="4">
        <f t="shared" si="15"/>
        <v>0</v>
      </c>
    </row>
    <row r="986" spans="1:10" x14ac:dyDescent="0.3">
      <c r="A986" s="1" t="s">
        <v>1973</v>
      </c>
      <c r="B986" s="1" t="s">
        <v>1974</v>
      </c>
      <c r="G986" s="1" t="s">
        <v>8</v>
      </c>
      <c r="H986" s="4">
        <v>210</v>
      </c>
      <c r="J986" s="4">
        <f t="shared" si="15"/>
        <v>0</v>
      </c>
    </row>
    <row r="987" spans="1:10" x14ac:dyDescent="0.3">
      <c r="A987" s="1" t="s">
        <v>1975</v>
      </c>
      <c r="B987" s="1" t="s">
        <v>1976</v>
      </c>
      <c r="G987" s="1" t="s">
        <v>8</v>
      </c>
      <c r="H987" s="4">
        <v>220</v>
      </c>
      <c r="J987" s="4">
        <f t="shared" si="15"/>
        <v>0</v>
      </c>
    </row>
    <row r="988" spans="1:10" x14ac:dyDescent="0.3">
      <c r="A988" s="1" t="s">
        <v>1977</v>
      </c>
      <c r="B988" s="1" t="s">
        <v>1978</v>
      </c>
      <c r="G988" s="1" t="s">
        <v>8</v>
      </c>
      <c r="H988" s="4">
        <v>230</v>
      </c>
      <c r="J988" s="4">
        <f t="shared" si="15"/>
        <v>0</v>
      </c>
    </row>
    <row r="989" spans="1:10" x14ac:dyDescent="0.3">
      <c r="A989" s="1" t="s">
        <v>1979</v>
      </c>
      <c r="B989" s="1" t="s">
        <v>1980</v>
      </c>
      <c r="G989" s="1" t="s">
        <v>8</v>
      </c>
      <c r="H989" s="4">
        <v>240</v>
      </c>
      <c r="J989" s="4">
        <f t="shared" si="15"/>
        <v>0</v>
      </c>
    </row>
    <row r="990" spans="1:10" x14ac:dyDescent="0.3">
      <c r="A990" s="1" t="s">
        <v>1981</v>
      </c>
      <c r="B990" s="1" t="s">
        <v>1982</v>
      </c>
      <c r="G990" s="1" t="s">
        <v>8</v>
      </c>
      <c r="H990" s="4">
        <v>250</v>
      </c>
      <c r="J990" s="4">
        <f t="shared" si="15"/>
        <v>0</v>
      </c>
    </row>
    <row r="991" spans="1:10" x14ac:dyDescent="0.3">
      <c r="A991" s="1" t="s">
        <v>1983</v>
      </c>
      <c r="B991" s="1" t="s">
        <v>1984</v>
      </c>
      <c r="G991" s="1" t="s">
        <v>8</v>
      </c>
      <c r="H991" s="4">
        <v>260</v>
      </c>
      <c r="J991" s="4">
        <f t="shared" si="15"/>
        <v>0</v>
      </c>
    </row>
    <row r="992" spans="1:10" x14ac:dyDescent="0.3">
      <c r="A992" s="1" t="s">
        <v>1985</v>
      </c>
      <c r="B992" s="1" t="s">
        <v>1986</v>
      </c>
      <c r="G992" s="1" t="s">
        <v>8</v>
      </c>
      <c r="H992" s="4">
        <v>230</v>
      </c>
      <c r="J992" s="4">
        <f t="shared" si="15"/>
        <v>0</v>
      </c>
    </row>
    <row r="993" spans="1:10" x14ac:dyDescent="0.3">
      <c r="A993" s="1" t="s">
        <v>1987</v>
      </c>
      <c r="B993" s="1" t="s">
        <v>1988</v>
      </c>
      <c r="G993" s="1" t="s">
        <v>8</v>
      </c>
      <c r="H993" s="4">
        <v>250</v>
      </c>
      <c r="J993" s="4">
        <f t="shared" si="15"/>
        <v>0</v>
      </c>
    </row>
    <row r="994" spans="1:10" x14ac:dyDescent="0.3">
      <c r="A994" s="1" t="s">
        <v>1989</v>
      </c>
      <c r="B994" s="1" t="s">
        <v>1990</v>
      </c>
      <c r="G994" s="1" t="s">
        <v>8</v>
      </c>
      <c r="H994" s="4">
        <v>270</v>
      </c>
      <c r="J994" s="4">
        <f t="shared" si="15"/>
        <v>0</v>
      </c>
    </row>
    <row r="995" spans="1:10" x14ac:dyDescent="0.3">
      <c r="A995" s="1" t="s">
        <v>1991</v>
      </c>
      <c r="B995" s="1" t="s">
        <v>1992</v>
      </c>
      <c r="G995" s="1" t="s">
        <v>8</v>
      </c>
      <c r="H995" s="4">
        <v>64</v>
      </c>
      <c r="J995" s="4">
        <f t="shared" si="15"/>
        <v>0</v>
      </c>
    </row>
    <row r="996" spans="1:10" x14ac:dyDescent="0.3">
      <c r="A996" s="1" t="s">
        <v>1993</v>
      </c>
      <c r="B996" s="1" t="s">
        <v>1994</v>
      </c>
      <c r="G996" s="1" t="s">
        <v>8</v>
      </c>
      <c r="H996" s="4">
        <v>71.8</v>
      </c>
      <c r="J996" s="4">
        <f t="shared" si="15"/>
        <v>0</v>
      </c>
    </row>
    <row r="997" spans="1:10" x14ac:dyDescent="0.3">
      <c r="A997" s="1" t="s">
        <v>1995</v>
      </c>
      <c r="B997" s="1" t="s">
        <v>1996</v>
      </c>
      <c r="G997" s="1" t="s">
        <v>8</v>
      </c>
      <c r="H997" s="4">
        <v>82</v>
      </c>
      <c r="J997" s="4">
        <f t="shared" si="15"/>
        <v>0</v>
      </c>
    </row>
    <row r="998" spans="1:10" x14ac:dyDescent="0.3">
      <c r="A998" s="1" t="s">
        <v>1997</v>
      </c>
      <c r="B998" s="1" t="s">
        <v>1998</v>
      </c>
      <c r="G998" s="1" t="s">
        <v>8</v>
      </c>
      <c r="H998" s="4">
        <v>96</v>
      </c>
      <c r="J998" s="4">
        <f t="shared" si="15"/>
        <v>0</v>
      </c>
    </row>
    <row r="999" spans="1:10" x14ac:dyDescent="0.3">
      <c r="A999" s="1" t="s">
        <v>1999</v>
      </c>
      <c r="B999" s="1" t="s">
        <v>2000</v>
      </c>
      <c r="G999" s="1" t="s">
        <v>8</v>
      </c>
      <c r="H999" s="4">
        <v>24.36</v>
      </c>
      <c r="J999" s="4">
        <f t="shared" si="15"/>
        <v>0</v>
      </c>
    </row>
    <row r="1000" spans="1:10" x14ac:dyDescent="0.3">
      <c r="A1000" s="1" t="s">
        <v>2001</v>
      </c>
      <c r="B1000" s="1" t="s">
        <v>2002</v>
      </c>
      <c r="G1000" s="1" t="s">
        <v>8</v>
      </c>
      <c r="H1000" s="4">
        <v>26.04</v>
      </c>
      <c r="J1000" s="4">
        <f t="shared" si="15"/>
        <v>0</v>
      </c>
    </row>
    <row r="1001" spans="1:10" x14ac:dyDescent="0.3">
      <c r="A1001" s="1" t="s">
        <v>2003</v>
      </c>
      <c r="B1001" s="1" t="s">
        <v>2004</v>
      </c>
      <c r="G1001" s="1" t="s">
        <v>8</v>
      </c>
      <c r="H1001" s="4">
        <v>29.2</v>
      </c>
      <c r="J1001" s="4">
        <f t="shared" si="15"/>
        <v>0</v>
      </c>
    </row>
    <row r="1002" spans="1:10" x14ac:dyDescent="0.3">
      <c r="A1002" s="1" t="s">
        <v>2005</v>
      </c>
      <c r="B1002" s="1" t="s">
        <v>2006</v>
      </c>
      <c r="G1002" s="1" t="s">
        <v>8</v>
      </c>
      <c r="H1002" s="4">
        <v>15.76</v>
      </c>
      <c r="J1002" s="4">
        <f t="shared" si="15"/>
        <v>0</v>
      </c>
    </row>
    <row r="1003" spans="1:10" x14ac:dyDescent="0.3">
      <c r="A1003" s="1" t="s">
        <v>2007</v>
      </c>
      <c r="B1003" s="1" t="s">
        <v>2008</v>
      </c>
      <c r="G1003" s="1" t="s">
        <v>8</v>
      </c>
      <c r="H1003" s="4">
        <v>16.38</v>
      </c>
      <c r="J1003" s="4">
        <f t="shared" si="15"/>
        <v>0</v>
      </c>
    </row>
    <row r="1004" spans="1:10" x14ac:dyDescent="0.3">
      <c r="A1004" s="1" t="s">
        <v>2009</v>
      </c>
      <c r="B1004" s="1" t="s">
        <v>2010</v>
      </c>
      <c r="G1004" s="1" t="s">
        <v>8</v>
      </c>
      <c r="H1004" s="4">
        <v>20.8</v>
      </c>
      <c r="J1004" s="4">
        <f t="shared" si="15"/>
        <v>0</v>
      </c>
    </row>
    <row r="1005" spans="1:10" x14ac:dyDescent="0.3">
      <c r="A1005" s="1" t="s">
        <v>2011</v>
      </c>
      <c r="B1005" s="1" t="s">
        <v>2012</v>
      </c>
      <c r="G1005" s="1" t="s">
        <v>8</v>
      </c>
      <c r="H1005" s="4">
        <v>21</v>
      </c>
      <c r="J1005" s="4">
        <f t="shared" si="15"/>
        <v>0</v>
      </c>
    </row>
    <row r="1006" spans="1:10" x14ac:dyDescent="0.3">
      <c r="A1006" s="1" t="s">
        <v>2013</v>
      </c>
      <c r="B1006" s="1" t="s">
        <v>2014</v>
      </c>
      <c r="G1006" s="1" t="s">
        <v>8</v>
      </c>
      <c r="H1006" s="4">
        <v>26.88</v>
      </c>
      <c r="J1006" s="4">
        <f t="shared" si="15"/>
        <v>0</v>
      </c>
    </row>
    <row r="1007" spans="1:10" x14ac:dyDescent="0.3">
      <c r="A1007" s="1" t="s">
        <v>2015</v>
      </c>
      <c r="B1007" s="1" t="s">
        <v>2016</v>
      </c>
      <c r="G1007" s="1" t="s">
        <v>8</v>
      </c>
      <c r="H1007" s="4">
        <v>22</v>
      </c>
      <c r="J1007" s="4">
        <f t="shared" si="15"/>
        <v>0</v>
      </c>
    </row>
    <row r="1008" spans="1:10" x14ac:dyDescent="0.3">
      <c r="A1008" s="1" t="s">
        <v>2017</v>
      </c>
      <c r="B1008" s="1" t="s">
        <v>2018</v>
      </c>
      <c r="G1008" s="1" t="s">
        <v>8</v>
      </c>
      <c r="H1008" s="4">
        <v>24</v>
      </c>
      <c r="J1008" s="4">
        <f t="shared" si="15"/>
        <v>0</v>
      </c>
    </row>
    <row r="1009" spans="1:10" x14ac:dyDescent="0.3">
      <c r="A1009" s="1" t="s">
        <v>2019</v>
      </c>
      <c r="B1009" s="1" t="s">
        <v>2020</v>
      </c>
      <c r="G1009" s="1" t="s">
        <v>8</v>
      </c>
      <c r="H1009" s="4">
        <v>26</v>
      </c>
      <c r="J1009" s="4">
        <f t="shared" si="15"/>
        <v>0</v>
      </c>
    </row>
    <row r="1010" spans="1:10" x14ac:dyDescent="0.3">
      <c r="A1010" s="1" t="s">
        <v>2021</v>
      </c>
      <c r="B1010" s="1" t="s">
        <v>2022</v>
      </c>
      <c r="G1010" s="1" t="s">
        <v>8</v>
      </c>
      <c r="H1010" s="4">
        <v>164</v>
      </c>
      <c r="J1010" s="4">
        <f t="shared" si="15"/>
        <v>0</v>
      </c>
    </row>
    <row r="1011" spans="1:10" x14ac:dyDescent="0.3">
      <c r="A1011" s="1" t="s">
        <v>2023</v>
      </c>
      <c r="B1011" s="1" t="s">
        <v>2024</v>
      </c>
      <c r="G1011" s="1" t="s">
        <v>8</v>
      </c>
      <c r="H1011" s="4">
        <v>172</v>
      </c>
      <c r="J1011" s="4">
        <f t="shared" si="15"/>
        <v>0</v>
      </c>
    </row>
    <row r="1012" spans="1:10" x14ac:dyDescent="0.3">
      <c r="A1012" s="1" t="s">
        <v>2025</v>
      </c>
      <c r="B1012" s="1" t="s">
        <v>2026</v>
      </c>
      <c r="G1012" s="1" t="s">
        <v>8</v>
      </c>
      <c r="H1012" s="4">
        <v>210</v>
      </c>
      <c r="J1012" s="4">
        <f t="shared" si="15"/>
        <v>0</v>
      </c>
    </row>
    <row r="1013" spans="1:10" x14ac:dyDescent="0.3">
      <c r="A1013" s="1" t="s">
        <v>2027</v>
      </c>
      <c r="B1013" s="1" t="s">
        <v>2028</v>
      </c>
      <c r="G1013" s="1" t="s">
        <v>8</v>
      </c>
      <c r="H1013" s="4">
        <v>216</v>
      </c>
      <c r="J1013" s="4">
        <f t="shared" si="15"/>
        <v>0</v>
      </c>
    </row>
    <row r="1014" spans="1:10" x14ac:dyDescent="0.3">
      <c r="A1014" s="1" t="s">
        <v>2029</v>
      </c>
      <c r="B1014" s="1" t="s">
        <v>2030</v>
      </c>
      <c r="G1014" s="1" t="s">
        <v>8</v>
      </c>
      <c r="H1014" s="4">
        <v>258</v>
      </c>
      <c r="J1014" s="4">
        <f t="shared" si="15"/>
        <v>0</v>
      </c>
    </row>
    <row r="1015" spans="1:10" x14ac:dyDescent="0.3">
      <c r="A1015" s="1" t="s">
        <v>2031</v>
      </c>
      <c r="B1015" s="1" t="s">
        <v>2032</v>
      </c>
      <c r="G1015" s="1" t="s">
        <v>8</v>
      </c>
      <c r="H1015" s="4">
        <v>30</v>
      </c>
      <c r="J1015" s="4">
        <f t="shared" si="15"/>
        <v>0</v>
      </c>
    </row>
    <row r="1016" spans="1:10" x14ac:dyDescent="0.3">
      <c r="A1016" s="1" t="s">
        <v>2033</v>
      </c>
      <c r="B1016" s="1" t="s">
        <v>2034</v>
      </c>
      <c r="G1016" s="1" t="s">
        <v>8</v>
      </c>
      <c r="H1016" s="4">
        <v>34</v>
      </c>
      <c r="J1016" s="4">
        <f t="shared" si="15"/>
        <v>0</v>
      </c>
    </row>
    <row r="1017" spans="1:10" x14ac:dyDescent="0.3">
      <c r="A1017" s="1" t="s">
        <v>2035</v>
      </c>
      <c r="B1017" s="1" t="s">
        <v>2036</v>
      </c>
      <c r="G1017" s="1" t="s">
        <v>8</v>
      </c>
      <c r="H1017" s="4">
        <v>38</v>
      </c>
      <c r="J1017" s="4">
        <f t="shared" si="15"/>
        <v>0</v>
      </c>
    </row>
    <row r="1018" spans="1:10" x14ac:dyDescent="0.3">
      <c r="A1018" s="1" t="s">
        <v>2037</v>
      </c>
      <c r="B1018" s="1" t="s">
        <v>2038</v>
      </c>
      <c r="G1018" s="1" t="s">
        <v>8</v>
      </c>
      <c r="H1018" s="4">
        <v>35.799999999999997</v>
      </c>
      <c r="J1018" s="4">
        <f t="shared" si="15"/>
        <v>0</v>
      </c>
    </row>
    <row r="1019" spans="1:10" x14ac:dyDescent="0.3">
      <c r="A1019" s="1" t="s">
        <v>2039</v>
      </c>
      <c r="B1019" s="1" t="s">
        <v>2040</v>
      </c>
      <c r="G1019" s="1" t="s">
        <v>8</v>
      </c>
      <c r="H1019" s="4">
        <v>35.799999999999997</v>
      </c>
      <c r="J1019" s="4">
        <f t="shared" si="15"/>
        <v>0</v>
      </c>
    </row>
    <row r="1020" spans="1:10" x14ac:dyDescent="0.3">
      <c r="A1020" s="1" t="s">
        <v>2041</v>
      </c>
      <c r="B1020" s="1" t="s">
        <v>2042</v>
      </c>
      <c r="G1020" s="1" t="s">
        <v>8</v>
      </c>
      <c r="H1020" s="4">
        <v>61.8</v>
      </c>
      <c r="J1020" s="4">
        <f t="shared" si="15"/>
        <v>0</v>
      </c>
    </row>
    <row r="1021" spans="1:10" x14ac:dyDescent="0.3">
      <c r="A1021" s="1" t="s">
        <v>2043</v>
      </c>
      <c r="B1021" s="1" t="s">
        <v>2044</v>
      </c>
      <c r="G1021" s="1" t="s">
        <v>8</v>
      </c>
      <c r="H1021" s="4">
        <v>68</v>
      </c>
      <c r="J1021" s="4">
        <f t="shared" si="15"/>
        <v>0</v>
      </c>
    </row>
    <row r="1022" spans="1:10" x14ac:dyDescent="0.3">
      <c r="A1022" s="1" t="s">
        <v>2045</v>
      </c>
      <c r="B1022" s="1" t="s">
        <v>2046</v>
      </c>
      <c r="G1022" s="1" t="s">
        <v>8</v>
      </c>
      <c r="H1022" s="4">
        <v>78</v>
      </c>
      <c r="J1022" s="4">
        <f t="shared" si="15"/>
        <v>0</v>
      </c>
    </row>
    <row r="1023" spans="1:10" x14ac:dyDescent="0.3">
      <c r="A1023" s="1" t="s">
        <v>2047</v>
      </c>
      <c r="B1023" s="1" t="s">
        <v>2048</v>
      </c>
      <c r="G1023" s="1" t="s">
        <v>8</v>
      </c>
      <c r="H1023" s="4">
        <v>92</v>
      </c>
      <c r="J1023" s="4">
        <f t="shared" si="15"/>
        <v>0</v>
      </c>
    </row>
    <row r="1024" spans="1:10" x14ac:dyDescent="0.3">
      <c r="A1024" s="1" t="s">
        <v>2049</v>
      </c>
      <c r="B1024" s="1" t="s">
        <v>2050</v>
      </c>
      <c r="G1024" s="1" t="s">
        <v>8</v>
      </c>
      <c r="H1024" s="4">
        <v>60</v>
      </c>
      <c r="J1024" s="4">
        <f t="shared" si="15"/>
        <v>0</v>
      </c>
    </row>
    <row r="1025" spans="1:10" x14ac:dyDescent="0.3">
      <c r="A1025" s="1" t="s">
        <v>2051</v>
      </c>
      <c r="B1025" s="1" t="s">
        <v>2052</v>
      </c>
      <c r="G1025" s="1" t="s">
        <v>8</v>
      </c>
      <c r="H1025" s="4">
        <v>66</v>
      </c>
      <c r="J1025" s="4">
        <f t="shared" si="15"/>
        <v>0</v>
      </c>
    </row>
    <row r="1026" spans="1:10" x14ac:dyDescent="0.3">
      <c r="A1026" s="1" t="s">
        <v>2053</v>
      </c>
      <c r="B1026" s="1" t="s">
        <v>2054</v>
      </c>
      <c r="G1026" s="1" t="s">
        <v>8</v>
      </c>
      <c r="H1026" s="4">
        <v>78</v>
      </c>
      <c r="J1026" s="4">
        <f t="shared" si="15"/>
        <v>0</v>
      </c>
    </row>
    <row r="1027" spans="1:10" x14ac:dyDescent="0.3">
      <c r="A1027" s="1" t="s">
        <v>2055</v>
      </c>
      <c r="B1027" s="1" t="s">
        <v>2056</v>
      </c>
      <c r="G1027" s="1" t="s">
        <v>8</v>
      </c>
      <c r="H1027" s="4">
        <v>90</v>
      </c>
      <c r="J1027" s="4">
        <f t="shared" ref="J1027:J1090" si="16">H1027*I1027</f>
        <v>0</v>
      </c>
    </row>
    <row r="1028" spans="1:10" x14ac:dyDescent="0.3">
      <c r="A1028" s="1" t="s">
        <v>2057</v>
      </c>
      <c r="B1028" s="1" t="s">
        <v>2058</v>
      </c>
      <c r="G1028" s="1" t="s">
        <v>8</v>
      </c>
      <c r="H1028" s="4">
        <v>108</v>
      </c>
      <c r="J1028" s="4">
        <f t="shared" si="16"/>
        <v>0</v>
      </c>
    </row>
    <row r="1029" spans="1:10" x14ac:dyDescent="0.3">
      <c r="A1029" s="1" t="s">
        <v>2059</v>
      </c>
      <c r="B1029" s="1" t="s">
        <v>2060</v>
      </c>
      <c r="G1029" s="1" t="s">
        <v>8</v>
      </c>
      <c r="H1029" s="4">
        <v>18</v>
      </c>
      <c r="J1029" s="4">
        <f t="shared" si="16"/>
        <v>0</v>
      </c>
    </row>
    <row r="1030" spans="1:10" x14ac:dyDescent="0.3">
      <c r="A1030" s="1" t="s">
        <v>2061</v>
      </c>
      <c r="B1030" s="1" t="s">
        <v>2062</v>
      </c>
      <c r="G1030" s="1" t="s">
        <v>8</v>
      </c>
      <c r="H1030" s="4">
        <v>20</v>
      </c>
      <c r="J1030" s="4">
        <f t="shared" si="16"/>
        <v>0</v>
      </c>
    </row>
    <row r="1031" spans="1:10" x14ac:dyDescent="0.3">
      <c r="A1031" s="1" t="s">
        <v>2063</v>
      </c>
      <c r="B1031" s="1" t="s">
        <v>2064</v>
      </c>
      <c r="G1031" s="1" t="s">
        <v>8</v>
      </c>
      <c r="H1031" s="4">
        <v>20</v>
      </c>
      <c r="J1031" s="4">
        <f t="shared" si="16"/>
        <v>0</v>
      </c>
    </row>
    <row r="1032" spans="1:10" x14ac:dyDescent="0.3">
      <c r="A1032" s="1" t="s">
        <v>2065</v>
      </c>
      <c r="B1032" s="1" t="s">
        <v>2066</v>
      </c>
      <c r="G1032" s="1" t="s">
        <v>8</v>
      </c>
      <c r="H1032" s="4">
        <v>22</v>
      </c>
      <c r="J1032" s="4">
        <f t="shared" si="16"/>
        <v>0</v>
      </c>
    </row>
    <row r="1033" spans="1:10" x14ac:dyDescent="0.3">
      <c r="A1033" s="1" t="s">
        <v>2067</v>
      </c>
      <c r="B1033" s="1" t="s">
        <v>2068</v>
      </c>
      <c r="G1033" s="1" t="s">
        <v>8</v>
      </c>
      <c r="H1033" s="4">
        <v>24</v>
      </c>
      <c r="J1033" s="4">
        <f t="shared" si="16"/>
        <v>0</v>
      </c>
    </row>
    <row r="1034" spans="1:10" x14ac:dyDescent="0.3">
      <c r="A1034" s="1" t="s">
        <v>2069</v>
      </c>
      <c r="B1034" s="1" t="s">
        <v>2070</v>
      </c>
      <c r="G1034" s="1" t="s">
        <v>8</v>
      </c>
      <c r="H1034" s="4">
        <v>28</v>
      </c>
      <c r="J1034" s="4">
        <f t="shared" si="16"/>
        <v>0</v>
      </c>
    </row>
    <row r="1035" spans="1:10" x14ac:dyDescent="0.3">
      <c r="A1035" s="1" t="s">
        <v>2071</v>
      </c>
      <c r="B1035" s="1" t="s">
        <v>2072</v>
      </c>
      <c r="G1035" s="1" t="s">
        <v>8</v>
      </c>
      <c r="H1035" s="4">
        <v>32</v>
      </c>
      <c r="J1035" s="4">
        <f t="shared" si="16"/>
        <v>0</v>
      </c>
    </row>
    <row r="1036" spans="1:10" x14ac:dyDescent="0.3">
      <c r="A1036" s="1" t="s">
        <v>2073</v>
      </c>
      <c r="B1036" s="1" t="s">
        <v>2074</v>
      </c>
      <c r="G1036" s="1" t="s">
        <v>8</v>
      </c>
      <c r="H1036" s="4">
        <v>88</v>
      </c>
      <c r="J1036" s="4">
        <f t="shared" si="16"/>
        <v>0</v>
      </c>
    </row>
    <row r="1037" spans="1:10" x14ac:dyDescent="0.3">
      <c r="A1037" s="1" t="s">
        <v>2075</v>
      </c>
      <c r="B1037" s="1" t="s">
        <v>2076</v>
      </c>
      <c r="G1037" s="1" t="s">
        <v>8</v>
      </c>
      <c r="H1037" s="4">
        <v>100</v>
      </c>
      <c r="J1037" s="4">
        <f t="shared" si="16"/>
        <v>0</v>
      </c>
    </row>
    <row r="1038" spans="1:10" x14ac:dyDescent="0.3">
      <c r="A1038" s="1" t="s">
        <v>2077</v>
      </c>
      <c r="B1038" s="1" t="s">
        <v>2078</v>
      </c>
      <c r="G1038" s="1" t="s">
        <v>8</v>
      </c>
      <c r="H1038" s="4">
        <v>126</v>
      </c>
      <c r="J1038" s="4">
        <f t="shared" si="16"/>
        <v>0</v>
      </c>
    </row>
    <row r="1039" spans="1:10" x14ac:dyDescent="0.3">
      <c r="A1039" s="1" t="s">
        <v>2079</v>
      </c>
      <c r="B1039" s="1" t="s">
        <v>2080</v>
      </c>
      <c r="G1039" s="1" t="s">
        <v>8</v>
      </c>
      <c r="H1039" s="4">
        <v>132</v>
      </c>
      <c r="J1039" s="4">
        <f t="shared" si="16"/>
        <v>0</v>
      </c>
    </row>
    <row r="1040" spans="1:10" x14ac:dyDescent="0.3">
      <c r="A1040" s="1" t="s">
        <v>2081</v>
      </c>
      <c r="B1040" s="1" t="s">
        <v>2082</v>
      </c>
      <c r="G1040" s="1" t="s">
        <v>8</v>
      </c>
      <c r="H1040" s="4">
        <v>178</v>
      </c>
      <c r="J1040" s="4">
        <f t="shared" si="16"/>
        <v>0</v>
      </c>
    </row>
    <row r="1041" spans="1:10" x14ac:dyDescent="0.3">
      <c r="A1041" s="1" t="s">
        <v>2083</v>
      </c>
      <c r="B1041" s="1" t="s">
        <v>2084</v>
      </c>
      <c r="G1041" s="1" t="s">
        <v>8</v>
      </c>
      <c r="H1041" s="4">
        <v>250</v>
      </c>
      <c r="J1041" s="4">
        <f t="shared" si="16"/>
        <v>0</v>
      </c>
    </row>
    <row r="1042" spans="1:10" x14ac:dyDescent="0.3">
      <c r="A1042" s="1" t="s">
        <v>2085</v>
      </c>
      <c r="B1042" s="1" t="s">
        <v>2086</v>
      </c>
      <c r="G1042" s="1" t="s">
        <v>8</v>
      </c>
      <c r="H1042" s="4">
        <v>98.28</v>
      </c>
      <c r="J1042" s="4">
        <f t="shared" si="16"/>
        <v>0</v>
      </c>
    </row>
    <row r="1043" spans="1:10" x14ac:dyDescent="0.3">
      <c r="A1043" s="1" t="s">
        <v>2087</v>
      </c>
      <c r="B1043" s="1" t="s">
        <v>2088</v>
      </c>
      <c r="G1043" s="1" t="s">
        <v>8</v>
      </c>
      <c r="H1043" s="4">
        <v>98.28</v>
      </c>
      <c r="J1043" s="4">
        <f t="shared" si="16"/>
        <v>0</v>
      </c>
    </row>
    <row r="1044" spans="1:10" x14ac:dyDescent="0.3">
      <c r="A1044" s="1" t="s">
        <v>2089</v>
      </c>
      <c r="B1044" s="1" t="s">
        <v>2090</v>
      </c>
      <c r="G1044" s="1" t="s">
        <v>8</v>
      </c>
      <c r="H1044" s="4">
        <v>30</v>
      </c>
      <c r="J1044" s="4">
        <f t="shared" si="16"/>
        <v>0</v>
      </c>
    </row>
    <row r="1045" spans="1:10" x14ac:dyDescent="0.3">
      <c r="A1045" s="1" t="s">
        <v>2091</v>
      </c>
      <c r="B1045" s="1" t="s">
        <v>2092</v>
      </c>
      <c r="G1045" s="1" t="s">
        <v>8</v>
      </c>
      <c r="H1045" s="4">
        <v>34</v>
      </c>
      <c r="J1045" s="4">
        <f t="shared" si="16"/>
        <v>0</v>
      </c>
    </row>
    <row r="1046" spans="1:10" x14ac:dyDescent="0.3">
      <c r="A1046" s="1" t="s">
        <v>2093</v>
      </c>
      <c r="B1046" s="1" t="s">
        <v>2094</v>
      </c>
      <c r="G1046" s="1" t="s">
        <v>8</v>
      </c>
      <c r="H1046" s="4">
        <v>38</v>
      </c>
      <c r="J1046" s="4">
        <f t="shared" si="16"/>
        <v>0</v>
      </c>
    </row>
    <row r="1047" spans="1:10" x14ac:dyDescent="0.3">
      <c r="A1047" s="1" t="s">
        <v>2095</v>
      </c>
      <c r="B1047" s="1" t="s">
        <v>2096</v>
      </c>
      <c r="G1047" s="1" t="s">
        <v>8</v>
      </c>
      <c r="H1047" s="4">
        <v>116</v>
      </c>
      <c r="J1047" s="4">
        <f t="shared" si="16"/>
        <v>0</v>
      </c>
    </row>
    <row r="1048" spans="1:10" x14ac:dyDescent="0.3">
      <c r="A1048" s="1" t="s">
        <v>2097</v>
      </c>
      <c r="B1048" s="1" t="s">
        <v>2098</v>
      </c>
      <c r="G1048" s="1" t="s">
        <v>8</v>
      </c>
      <c r="H1048" s="4">
        <v>120</v>
      </c>
      <c r="J1048" s="4">
        <f t="shared" si="16"/>
        <v>0</v>
      </c>
    </row>
    <row r="1049" spans="1:10" x14ac:dyDescent="0.3">
      <c r="A1049" s="1" t="s">
        <v>2099</v>
      </c>
      <c r="B1049" s="1" t="s">
        <v>2100</v>
      </c>
      <c r="G1049" s="1" t="s">
        <v>8</v>
      </c>
      <c r="H1049" s="4">
        <v>32</v>
      </c>
      <c r="J1049" s="4">
        <f t="shared" si="16"/>
        <v>0</v>
      </c>
    </row>
    <row r="1050" spans="1:10" x14ac:dyDescent="0.3">
      <c r="A1050" s="1" t="s">
        <v>2101</v>
      </c>
      <c r="B1050" s="1" t="s">
        <v>2102</v>
      </c>
      <c r="G1050" s="1" t="s">
        <v>8</v>
      </c>
      <c r="H1050" s="4">
        <v>38</v>
      </c>
      <c r="J1050" s="4">
        <f t="shared" si="16"/>
        <v>0</v>
      </c>
    </row>
    <row r="1051" spans="1:10" x14ac:dyDescent="0.3">
      <c r="A1051" s="1" t="s">
        <v>2103</v>
      </c>
      <c r="B1051" s="1" t="s">
        <v>2104</v>
      </c>
      <c r="G1051" s="1" t="s">
        <v>8</v>
      </c>
      <c r="H1051" s="4">
        <v>40</v>
      </c>
      <c r="J1051" s="4">
        <f t="shared" si="16"/>
        <v>0</v>
      </c>
    </row>
    <row r="1052" spans="1:10" x14ac:dyDescent="0.3">
      <c r="A1052" s="1" t="s">
        <v>2105</v>
      </c>
      <c r="B1052" s="1" t="s">
        <v>2106</v>
      </c>
      <c r="G1052" s="1" t="s">
        <v>8</v>
      </c>
      <c r="H1052" s="4">
        <v>42</v>
      </c>
      <c r="J1052" s="4">
        <f t="shared" si="16"/>
        <v>0</v>
      </c>
    </row>
    <row r="1053" spans="1:10" x14ac:dyDescent="0.3">
      <c r="A1053" s="1" t="s">
        <v>2107</v>
      </c>
      <c r="B1053" s="1" t="s">
        <v>2108</v>
      </c>
      <c r="G1053" s="1" t="s">
        <v>8</v>
      </c>
      <c r="H1053" s="4">
        <v>34</v>
      </c>
      <c r="J1053" s="4">
        <f t="shared" si="16"/>
        <v>0</v>
      </c>
    </row>
    <row r="1054" spans="1:10" x14ac:dyDescent="0.3">
      <c r="A1054" s="1" t="s">
        <v>2109</v>
      </c>
      <c r="B1054" s="1" t="s">
        <v>2110</v>
      </c>
      <c r="G1054" s="1" t="s">
        <v>8</v>
      </c>
      <c r="H1054" s="4">
        <v>38</v>
      </c>
      <c r="J1054" s="4">
        <f t="shared" si="16"/>
        <v>0</v>
      </c>
    </row>
    <row r="1055" spans="1:10" x14ac:dyDescent="0.3">
      <c r="A1055" s="1" t="s">
        <v>2111</v>
      </c>
      <c r="B1055" s="1" t="s">
        <v>2112</v>
      </c>
      <c r="G1055" s="1" t="s">
        <v>8</v>
      </c>
      <c r="H1055" s="4">
        <v>40</v>
      </c>
      <c r="J1055" s="4">
        <f t="shared" si="16"/>
        <v>0</v>
      </c>
    </row>
    <row r="1056" spans="1:10" x14ac:dyDescent="0.3">
      <c r="A1056" s="1" t="s">
        <v>2113</v>
      </c>
      <c r="B1056" s="1" t="s">
        <v>2114</v>
      </c>
      <c r="G1056" s="1" t="s">
        <v>8</v>
      </c>
      <c r="H1056" s="4">
        <v>148.68</v>
      </c>
      <c r="J1056" s="4">
        <f t="shared" si="16"/>
        <v>0</v>
      </c>
    </row>
    <row r="1057" spans="1:10" x14ac:dyDescent="0.3">
      <c r="A1057" s="1" t="s">
        <v>2115</v>
      </c>
      <c r="B1057" s="1" t="s">
        <v>2116</v>
      </c>
      <c r="G1057" s="1" t="s">
        <v>8</v>
      </c>
      <c r="H1057" s="4">
        <v>86</v>
      </c>
      <c r="J1057" s="4">
        <f t="shared" si="16"/>
        <v>0</v>
      </c>
    </row>
    <row r="1058" spans="1:10" x14ac:dyDescent="0.3">
      <c r="A1058" s="1" t="s">
        <v>2117</v>
      </c>
      <c r="B1058" s="1" t="s">
        <v>2118</v>
      </c>
      <c r="G1058" s="1" t="s">
        <v>8</v>
      </c>
      <c r="H1058" s="4">
        <v>46.2</v>
      </c>
      <c r="J1058" s="4">
        <f t="shared" si="16"/>
        <v>0</v>
      </c>
    </row>
    <row r="1059" spans="1:10" x14ac:dyDescent="0.3">
      <c r="A1059" s="1" t="s">
        <v>2119</v>
      </c>
      <c r="B1059" s="1" t="s">
        <v>2120</v>
      </c>
      <c r="G1059" s="1" t="s">
        <v>8</v>
      </c>
      <c r="H1059" s="4">
        <v>47.88</v>
      </c>
      <c r="J1059" s="4">
        <f t="shared" si="16"/>
        <v>0</v>
      </c>
    </row>
    <row r="1060" spans="1:10" x14ac:dyDescent="0.3">
      <c r="A1060" s="1" t="s">
        <v>2121</v>
      </c>
      <c r="B1060" s="1" t="s">
        <v>2122</v>
      </c>
      <c r="G1060" s="1" t="s">
        <v>8</v>
      </c>
      <c r="H1060" s="4">
        <v>64.680000000000007</v>
      </c>
      <c r="J1060" s="4">
        <f t="shared" si="16"/>
        <v>0</v>
      </c>
    </row>
    <row r="1061" spans="1:10" x14ac:dyDescent="0.3">
      <c r="A1061" s="1" t="s">
        <v>2123</v>
      </c>
      <c r="B1061" s="1" t="s">
        <v>2124</v>
      </c>
      <c r="G1061" s="1" t="s">
        <v>8</v>
      </c>
      <c r="H1061" s="4">
        <v>84.22</v>
      </c>
      <c r="J1061" s="4">
        <f t="shared" si="16"/>
        <v>0</v>
      </c>
    </row>
    <row r="1062" spans="1:10" x14ac:dyDescent="0.3">
      <c r="A1062" s="1" t="s">
        <v>2125</v>
      </c>
      <c r="B1062" s="1" t="s">
        <v>2126</v>
      </c>
      <c r="G1062" s="1" t="s">
        <v>8</v>
      </c>
      <c r="H1062" s="4">
        <v>19.8</v>
      </c>
      <c r="J1062" s="4">
        <f t="shared" si="16"/>
        <v>0</v>
      </c>
    </row>
    <row r="1063" spans="1:10" x14ac:dyDescent="0.3">
      <c r="A1063" s="1" t="s">
        <v>2127</v>
      </c>
      <c r="B1063" s="1" t="s">
        <v>2128</v>
      </c>
      <c r="G1063" s="1" t="s">
        <v>8</v>
      </c>
      <c r="H1063" s="4">
        <v>25</v>
      </c>
      <c r="J1063" s="4">
        <f t="shared" si="16"/>
        <v>0</v>
      </c>
    </row>
    <row r="1064" spans="1:10" x14ac:dyDescent="0.3">
      <c r="A1064" s="1" t="s">
        <v>2129</v>
      </c>
      <c r="B1064" s="1" t="s">
        <v>2130</v>
      </c>
      <c r="G1064" s="1" t="s">
        <v>8</v>
      </c>
      <c r="H1064" s="4">
        <v>15.8</v>
      </c>
      <c r="J1064" s="4">
        <f t="shared" si="16"/>
        <v>0</v>
      </c>
    </row>
    <row r="1065" spans="1:10" x14ac:dyDescent="0.3">
      <c r="A1065" s="1" t="s">
        <v>2131</v>
      </c>
      <c r="B1065" s="1" t="s">
        <v>2132</v>
      </c>
      <c r="G1065" s="1" t="s">
        <v>8</v>
      </c>
      <c r="H1065" s="4">
        <v>19</v>
      </c>
      <c r="J1065" s="4">
        <f t="shared" si="16"/>
        <v>0</v>
      </c>
    </row>
    <row r="1066" spans="1:10" x14ac:dyDescent="0.3">
      <c r="A1066" s="1" t="s">
        <v>2133</v>
      </c>
      <c r="B1066" s="1" t="s">
        <v>2134</v>
      </c>
      <c r="G1066" s="1" t="s">
        <v>8</v>
      </c>
      <c r="H1066" s="4">
        <v>23.8</v>
      </c>
      <c r="J1066" s="4">
        <f t="shared" si="16"/>
        <v>0</v>
      </c>
    </row>
    <row r="1067" spans="1:10" x14ac:dyDescent="0.3">
      <c r="A1067" s="1" t="s">
        <v>2135</v>
      </c>
      <c r="B1067" s="1" t="s">
        <v>2136</v>
      </c>
      <c r="G1067" s="1" t="s">
        <v>8</v>
      </c>
      <c r="H1067" s="4">
        <v>17.600000000000001</v>
      </c>
      <c r="J1067" s="4">
        <f t="shared" si="16"/>
        <v>0</v>
      </c>
    </row>
    <row r="1068" spans="1:10" x14ac:dyDescent="0.3">
      <c r="A1068" s="1" t="s">
        <v>2137</v>
      </c>
      <c r="B1068" s="1" t="s">
        <v>2138</v>
      </c>
      <c r="G1068" s="1" t="s">
        <v>8</v>
      </c>
      <c r="H1068" s="4">
        <v>22</v>
      </c>
      <c r="J1068" s="4">
        <f t="shared" si="16"/>
        <v>0</v>
      </c>
    </row>
    <row r="1069" spans="1:10" x14ac:dyDescent="0.3">
      <c r="A1069" s="1" t="s">
        <v>2139</v>
      </c>
      <c r="B1069" s="1" t="s">
        <v>2140</v>
      </c>
      <c r="G1069" s="1" t="s">
        <v>8</v>
      </c>
      <c r="H1069" s="4">
        <v>27</v>
      </c>
      <c r="J1069" s="4">
        <f t="shared" si="16"/>
        <v>0</v>
      </c>
    </row>
    <row r="1070" spans="1:10" x14ac:dyDescent="0.3">
      <c r="A1070" s="1" t="s">
        <v>2141</v>
      </c>
      <c r="B1070" s="1" t="s">
        <v>2142</v>
      </c>
      <c r="G1070" s="1" t="s">
        <v>8</v>
      </c>
      <c r="H1070" s="4">
        <v>144</v>
      </c>
      <c r="J1070" s="4">
        <f t="shared" si="16"/>
        <v>0</v>
      </c>
    </row>
    <row r="1071" spans="1:10" x14ac:dyDescent="0.3">
      <c r="A1071" s="1" t="s">
        <v>2143</v>
      </c>
      <c r="B1071" s="1" t="s">
        <v>2144</v>
      </c>
      <c r="G1071" s="1" t="s">
        <v>8</v>
      </c>
      <c r="H1071" s="4">
        <v>116</v>
      </c>
      <c r="J1071" s="4">
        <f t="shared" si="16"/>
        <v>0</v>
      </c>
    </row>
    <row r="1072" spans="1:10" x14ac:dyDescent="0.3">
      <c r="A1072" s="1" t="s">
        <v>2145</v>
      </c>
      <c r="B1072" s="1" t="s">
        <v>2146</v>
      </c>
      <c r="G1072" s="1" t="s">
        <v>8</v>
      </c>
      <c r="H1072" s="4">
        <v>56</v>
      </c>
      <c r="J1072" s="4">
        <f t="shared" si="16"/>
        <v>0</v>
      </c>
    </row>
    <row r="1073" spans="1:10" x14ac:dyDescent="0.3">
      <c r="A1073" s="1" t="s">
        <v>2147</v>
      </c>
      <c r="B1073" s="1" t="s">
        <v>2148</v>
      </c>
      <c r="G1073" s="1" t="s">
        <v>8</v>
      </c>
      <c r="H1073" s="4">
        <v>78</v>
      </c>
      <c r="J1073" s="4">
        <f t="shared" si="16"/>
        <v>0</v>
      </c>
    </row>
    <row r="1074" spans="1:10" x14ac:dyDescent="0.3">
      <c r="A1074" s="1" t="s">
        <v>2149</v>
      </c>
      <c r="B1074" s="1" t="s">
        <v>2150</v>
      </c>
      <c r="G1074" s="1" t="s">
        <v>8</v>
      </c>
      <c r="H1074" s="4">
        <v>101.8</v>
      </c>
      <c r="J1074" s="4">
        <f t="shared" si="16"/>
        <v>0</v>
      </c>
    </row>
    <row r="1075" spans="1:10" x14ac:dyDescent="0.3">
      <c r="A1075" s="1" t="s">
        <v>2151</v>
      </c>
      <c r="B1075" s="1" t="s">
        <v>2152</v>
      </c>
      <c r="G1075" s="1" t="s">
        <v>8</v>
      </c>
      <c r="H1075" s="4">
        <v>101.8</v>
      </c>
      <c r="J1075" s="4">
        <f t="shared" si="16"/>
        <v>0</v>
      </c>
    </row>
    <row r="1076" spans="1:10" x14ac:dyDescent="0.3">
      <c r="A1076" s="1" t="s">
        <v>2153</v>
      </c>
      <c r="B1076" s="1" t="s">
        <v>2154</v>
      </c>
      <c r="G1076" s="1" t="s">
        <v>8</v>
      </c>
      <c r="H1076" s="4">
        <v>68.260000000000005</v>
      </c>
      <c r="J1076" s="4">
        <f t="shared" si="16"/>
        <v>0</v>
      </c>
    </row>
    <row r="1077" spans="1:10" x14ac:dyDescent="0.3">
      <c r="A1077" s="1" t="s">
        <v>2155</v>
      </c>
      <c r="B1077" s="1" t="s">
        <v>2156</v>
      </c>
      <c r="G1077" s="1" t="s">
        <v>8</v>
      </c>
      <c r="H1077" s="4">
        <v>15.76</v>
      </c>
      <c r="J1077" s="4">
        <f t="shared" si="16"/>
        <v>0</v>
      </c>
    </row>
    <row r="1078" spans="1:10" x14ac:dyDescent="0.3">
      <c r="A1078" s="1" t="s">
        <v>2157</v>
      </c>
      <c r="B1078" s="1" t="s">
        <v>2158</v>
      </c>
      <c r="G1078" s="1" t="s">
        <v>8</v>
      </c>
      <c r="H1078" s="4">
        <v>29</v>
      </c>
      <c r="J1078" s="4">
        <f t="shared" si="16"/>
        <v>0</v>
      </c>
    </row>
    <row r="1079" spans="1:10" x14ac:dyDescent="0.3">
      <c r="A1079" s="1" t="s">
        <v>2159</v>
      </c>
      <c r="B1079" s="1" t="s">
        <v>2160</v>
      </c>
      <c r="G1079" s="1" t="s">
        <v>8</v>
      </c>
      <c r="H1079" s="4">
        <v>1.48</v>
      </c>
      <c r="J1079" s="4">
        <f t="shared" si="16"/>
        <v>0</v>
      </c>
    </row>
    <row r="1080" spans="1:10" x14ac:dyDescent="0.3">
      <c r="A1080" s="1" t="s">
        <v>2161</v>
      </c>
      <c r="B1080" s="1" t="s">
        <v>2162</v>
      </c>
      <c r="G1080" s="1" t="s">
        <v>8</v>
      </c>
      <c r="H1080" s="4">
        <v>2.3199999999999998</v>
      </c>
      <c r="J1080" s="4">
        <f t="shared" si="16"/>
        <v>0</v>
      </c>
    </row>
    <row r="1081" spans="1:10" x14ac:dyDescent="0.3">
      <c r="A1081" s="1" t="s">
        <v>2163</v>
      </c>
      <c r="B1081" s="1" t="s">
        <v>2164</v>
      </c>
      <c r="G1081" s="1" t="s">
        <v>8</v>
      </c>
      <c r="H1081" s="4">
        <v>2.3199999999999998</v>
      </c>
      <c r="J1081" s="4">
        <f t="shared" si="16"/>
        <v>0</v>
      </c>
    </row>
    <row r="1082" spans="1:10" x14ac:dyDescent="0.3">
      <c r="A1082" s="1" t="s">
        <v>2165</v>
      </c>
      <c r="B1082" s="1" t="s">
        <v>2166</v>
      </c>
      <c r="G1082" s="1" t="s">
        <v>8</v>
      </c>
      <c r="H1082" s="4">
        <v>1.9</v>
      </c>
      <c r="J1082" s="4">
        <f t="shared" si="16"/>
        <v>0</v>
      </c>
    </row>
    <row r="1083" spans="1:10" x14ac:dyDescent="0.3">
      <c r="A1083" s="1" t="s">
        <v>2167</v>
      </c>
      <c r="B1083" s="1" t="s">
        <v>2168</v>
      </c>
      <c r="G1083" s="1" t="s">
        <v>8</v>
      </c>
      <c r="H1083" s="4">
        <v>1.9</v>
      </c>
      <c r="J1083" s="4">
        <f t="shared" si="16"/>
        <v>0</v>
      </c>
    </row>
    <row r="1084" spans="1:10" x14ac:dyDescent="0.3">
      <c r="A1084" s="1" t="s">
        <v>2169</v>
      </c>
      <c r="B1084" s="1" t="s">
        <v>2170</v>
      </c>
      <c r="G1084" s="1" t="s">
        <v>8</v>
      </c>
      <c r="H1084" s="4">
        <v>1.9</v>
      </c>
      <c r="J1084" s="4">
        <f t="shared" si="16"/>
        <v>0</v>
      </c>
    </row>
    <row r="1085" spans="1:10" x14ac:dyDescent="0.3">
      <c r="A1085" s="1" t="s">
        <v>2171</v>
      </c>
      <c r="B1085" s="1" t="s">
        <v>2172</v>
      </c>
      <c r="G1085" s="1" t="s">
        <v>8</v>
      </c>
      <c r="H1085" s="4">
        <v>1.9</v>
      </c>
      <c r="J1085" s="4">
        <f t="shared" si="16"/>
        <v>0</v>
      </c>
    </row>
    <row r="1086" spans="1:10" x14ac:dyDescent="0.3">
      <c r="A1086" s="1" t="s">
        <v>2173</v>
      </c>
      <c r="B1086" s="1" t="s">
        <v>2174</v>
      </c>
      <c r="G1086" s="1" t="s">
        <v>8</v>
      </c>
      <c r="H1086" s="4">
        <v>1.9</v>
      </c>
      <c r="J1086" s="4">
        <f t="shared" si="16"/>
        <v>0</v>
      </c>
    </row>
    <row r="1087" spans="1:10" x14ac:dyDescent="0.3">
      <c r="A1087" s="1" t="s">
        <v>2175</v>
      </c>
      <c r="B1087" s="1" t="s">
        <v>2176</v>
      </c>
      <c r="G1087" s="1" t="s">
        <v>8</v>
      </c>
      <c r="H1087" s="4">
        <v>2.94</v>
      </c>
      <c r="J1087" s="4">
        <f t="shared" si="16"/>
        <v>0</v>
      </c>
    </row>
    <row r="1088" spans="1:10" x14ac:dyDescent="0.3">
      <c r="A1088" s="1" t="s">
        <v>2177</v>
      </c>
      <c r="B1088" s="1" t="s">
        <v>2178</v>
      </c>
      <c r="G1088" s="1" t="s">
        <v>8</v>
      </c>
      <c r="H1088" s="4">
        <v>1.9</v>
      </c>
      <c r="J1088" s="4">
        <f t="shared" si="16"/>
        <v>0</v>
      </c>
    </row>
    <row r="1089" spans="1:10" x14ac:dyDescent="0.3">
      <c r="A1089" s="1" t="s">
        <v>2179</v>
      </c>
      <c r="B1089" s="1" t="s">
        <v>2180</v>
      </c>
      <c r="G1089" s="1" t="s">
        <v>8</v>
      </c>
      <c r="H1089" s="4">
        <v>1.9</v>
      </c>
      <c r="J1089" s="4">
        <f t="shared" si="16"/>
        <v>0</v>
      </c>
    </row>
    <row r="1090" spans="1:10" x14ac:dyDescent="0.3">
      <c r="A1090" s="1" t="s">
        <v>2181</v>
      </c>
      <c r="B1090" s="1" t="s">
        <v>2182</v>
      </c>
      <c r="G1090" s="1" t="s">
        <v>8</v>
      </c>
      <c r="H1090" s="4">
        <v>1.9</v>
      </c>
      <c r="J1090" s="4">
        <f t="shared" si="16"/>
        <v>0</v>
      </c>
    </row>
    <row r="1091" spans="1:10" x14ac:dyDescent="0.3">
      <c r="A1091" s="1" t="s">
        <v>2183</v>
      </c>
      <c r="B1091" s="1" t="s">
        <v>2184</v>
      </c>
      <c r="G1091" s="1" t="s">
        <v>8</v>
      </c>
      <c r="H1091" s="4">
        <v>1.9</v>
      </c>
      <c r="J1091" s="4">
        <f t="shared" ref="J1091:J1154" si="17">H1091*I1091</f>
        <v>0</v>
      </c>
    </row>
    <row r="1092" spans="1:10" x14ac:dyDescent="0.3">
      <c r="A1092" s="1" t="s">
        <v>2185</v>
      </c>
      <c r="B1092" s="1" t="s">
        <v>2186</v>
      </c>
      <c r="G1092" s="1" t="s">
        <v>8</v>
      </c>
      <c r="H1092" s="4">
        <v>1.9</v>
      </c>
      <c r="J1092" s="4">
        <f t="shared" si="17"/>
        <v>0</v>
      </c>
    </row>
    <row r="1093" spans="1:10" x14ac:dyDescent="0.3">
      <c r="A1093" s="1" t="s">
        <v>2187</v>
      </c>
      <c r="B1093" s="1" t="s">
        <v>2188</v>
      </c>
      <c r="G1093" s="1" t="s">
        <v>8</v>
      </c>
      <c r="H1093" s="4">
        <v>22.9</v>
      </c>
      <c r="J1093" s="4">
        <f t="shared" si="17"/>
        <v>0</v>
      </c>
    </row>
    <row r="1094" spans="1:10" x14ac:dyDescent="0.3">
      <c r="A1094" s="1" t="s">
        <v>2189</v>
      </c>
      <c r="B1094" s="1" t="s">
        <v>2190</v>
      </c>
      <c r="G1094" s="1" t="s">
        <v>8</v>
      </c>
      <c r="H1094" s="4">
        <v>22.9</v>
      </c>
      <c r="J1094" s="4">
        <f t="shared" si="17"/>
        <v>0</v>
      </c>
    </row>
    <row r="1095" spans="1:10" x14ac:dyDescent="0.3">
      <c r="A1095" s="1" t="s">
        <v>2191</v>
      </c>
      <c r="B1095" s="1" t="s">
        <v>2192</v>
      </c>
      <c r="G1095" s="1" t="s">
        <v>8</v>
      </c>
      <c r="H1095" s="4">
        <v>31.08</v>
      </c>
      <c r="J1095" s="4">
        <f t="shared" si="17"/>
        <v>0</v>
      </c>
    </row>
    <row r="1096" spans="1:10" x14ac:dyDescent="0.3">
      <c r="A1096" s="1" t="s">
        <v>2193</v>
      </c>
      <c r="B1096" s="1" t="s">
        <v>2194</v>
      </c>
      <c r="G1096" s="1" t="s">
        <v>8</v>
      </c>
      <c r="H1096" s="4">
        <v>2.38</v>
      </c>
      <c r="J1096" s="4">
        <f t="shared" si="17"/>
        <v>0</v>
      </c>
    </row>
    <row r="1097" spans="1:10" x14ac:dyDescent="0.3">
      <c r="A1097" s="1" t="s">
        <v>2195</v>
      </c>
      <c r="B1097" s="1" t="s">
        <v>2196</v>
      </c>
      <c r="G1097" s="1" t="s">
        <v>8</v>
      </c>
      <c r="H1097" s="4">
        <v>2.1800000000000002</v>
      </c>
      <c r="J1097" s="4">
        <f t="shared" si="17"/>
        <v>0</v>
      </c>
    </row>
    <row r="1098" spans="1:10" x14ac:dyDescent="0.3">
      <c r="A1098" s="1" t="s">
        <v>2197</v>
      </c>
      <c r="B1098" s="1" t="s">
        <v>2198</v>
      </c>
      <c r="G1098" s="1" t="s">
        <v>8</v>
      </c>
      <c r="H1098" s="4">
        <v>25.64</v>
      </c>
      <c r="J1098" s="4">
        <f t="shared" si="17"/>
        <v>0</v>
      </c>
    </row>
    <row r="1099" spans="1:10" x14ac:dyDescent="0.3">
      <c r="A1099" s="1" t="s">
        <v>2199</v>
      </c>
      <c r="B1099" s="1" t="s">
        <v>2198</v>
      </c>
      <c r="G1099" s="1" t="s">
        <v>8</v>
      </c>
      <c r="H1099" s="4">
        <v>25.64</v>
      </c>
      <c r="J1099" s="4">
        <f t="shared" si="17"/>
        <v>0</v>
      </c>
    </row>
    <row r="1100" spans="1:10" x14ac:dyDescent="0.3">
      <c r="A1100" s="1" t="s">
        <v>2200</v>
      </c>
      <c r="B1100" s="1" t="s">
        <v>2201</v>
      </c>
      <c r="G1100" s="1" t="s">
        <v>8</v>
      </c>
      <c r="H1100" s="4">
        <v>6.08</v>
      </c>
      <c r="J1100" s="4">
        <f t="shared" si="17"/>
        <v>0</v>
      </c>
    </row>
    <row r="1101" spans="1:10" x14ac:dyDescent="0.3">
      <c r="A1101" s="1" t="s">
        <v>2202</v>
      </c>
      <c r="B1101" s="1" t="s">
        <v>2203</v>
      </c>
      <c r="G1101" s="1" t="s">
        <v>8</v>
      </c>
      <c r="H1101" s="4">
        <v>8.82</v>
      </c>
      <c r="J1101" s="4">
        <f t="shared" si="17"/>
        <v>0</v>
      </c>
    </row>
    <row r="1102" spans="1:10" x14ac:dyDescent="0.3">
      <c r="A1102" s="1" t="s">
        <v>2204</v>
      </c>
      <c r="B1102" s="1" t="s">
        <v>2205</v>
      </c>
      <c r="G1102" s="1" t="s">
        <v>8</v>
      </c>
      <c r="H1102" s="4">
        <v>8.82</v>
      </c>
      <c r="J1102" s="4">
        <f t="shared" si="17"/>
        <v>0</v>
      </c>
    </row>
    <row r="1103" spans="1:10" x14ac:dyDescent="0.3">
      <c r="A1103" s="1" t="s">
        <v>2206</v>
      </c>
      <c r="B1103" s="1" t="s">
        <v>2207</v>
      </c>
      <c r="G1103" s="1" t="s">
        <v>8</v>
      </c>
      <c r="H1103" s="4">
        <v>2.54</v>
      </c>
      <c r="J1103" s="4">
        <f t="shared" si="17"/>
        <v>0</v>
      </c>
    </row>
    <row r="1104" spans="1:10" x14ac:dyDescent="0.3">
      <c r="A1104" s="1" t="s">
        <v>2208</v>
      </c>
      <c r="B1104" s="1" t="s">
        <v>2209</v>
      </c>
      <c r="G1104" s="1" t="s">
        <v>8</v>
      </c>
      <c r="H1104" s="4">
        <v>1.68</v>
      </c>
      <c r="J1104" s="4">
        <f t="shared" si="17"/>
        <v>0</v>
      </c>
    </row>
    <row r="1105" spans="1:10" x14ac:dyDescent="0.3">
      <c r="A1105" s="1" t="s">
        <v>2210</v>
      </c>
      <c r="B1105" s="1" t="s">
        <v>2211</v>
      </c>
      <c r="G1105" s="1" t="s">
        <v>8</v>
      </c>
      <c r="H1105" s="4">
        <v>3.16</v>
      </c>
      <c r="J1105" s="4">
        <f t="shared" si="17"/>
        <v>0</v>
      </c>
    </row>
    <row r="1106" spans="1:10" x14ac:dyDescent="0.3">
      <c r="A1106" s="1" t="s">
        <v>2212</v>
      </c>
      <c r="B1106" s="1" t="s">
        <v>2213</v>
      </c>
      <c r="G1106" s="1" t="s">
        <v>8</v>
      </c>
      <c r="H1106" s="4">
        <v>2.1</v>
      </c>
      <c r="J1106" s="4">
        <f t="shared" si="17"/>
        <v>0</v>
      </c>
    </row>
    <row r="1107" spans="1:10" x14ac:dyDescent="0.3">
      <c r="A1107" s="1" t="s">
        <v>2214</v>
      </c>
      <c r="B1107" s="1" t="s">
        <v>2215</v>
      </c>
      <c r="G1107" s="1" t="s">
        <v>8</v>
      </c>
      <c r="H1107" s="4">
        <v>2.3199999999999998</v>
      </c>
      <c r="J1107" s="4">
        <f t="shared" si="17"/>
        <v>0</v>
      </c>
    </row>
    <row r="1108" spans="1:10" x14ac:dyDescent="0.3">
      <c r="A1108" s="1" t="s">
        <v>2216</v>
      </c>
      <c r="B1108" s="1" t="s">
        <v>2217</v>
      </c>
      <c r="G1108" s="1" t="s">
        <v>8</v>
      </c>
      <c r="H1108" s="4">
        <v>3.36</v>
      </c>
      <c r="J1108" s="4">
        <f t="shared" si="17"/>
        <v>0</v>
      </c>
    </row>
    <row r="1109" spans="1:10" x14ac:dyDescent="0.3">
      <c r="A1109" s="1" t="s">
        <v>2218</v>
      </c>
      <c r="B1109" s="1" t="s">
        <v>2219</v>
      </c>
      <c r="G1109" s="1" t="s">
        <v>8</v>
      </c>
      <c r="H1109" s="4">
        <v>10.18</v>
      </c>
      <c r="J1109" s="4">
        <f t="shared" si="17"/>
        <v>0</v>
      </c>
    </row>
    <row r="1110" spans="1:10" x14ac:dyDescent="0.3">
      <c r="A1110" s="1" t="s">
        <v>2220</v>
      </c>
      <c r="B1110" s="1" t="s">
        <v>2221</v>
      </c>
      <c r="G1110" s="1" t="s">
        <v>8</v>
      </c>
      <c r="H1110" s="4">
        <v>9.4</v>
      </c>
      <c r="J1110" s="4">
        <f t="shared" si="17"/>
        <v>0</v>
      </c>
    </row>
    <row r="1111" spans="1:10" x14ac:dyDescent="0.3">
      <c r="A1111" s="1" t="s">
        <v>2222</v>
      </c>
      <c r="B1111" s="1" t="s">
        <v>2223</v>
      </c>
      <c r="G1111" s="1" t="s">
        <v>8</v>
      </c>
      <c r="H1111" s="4">
        <v>16.18</v>
      </c>
      <c r="J1111" s="4">
        <f t="shared" si="17"/>
        <v>0</v>
      </c>
    </row>
    <row r="1112" spans="1:10" x14ac:dyDescent="0.3">
      <c r="A1112" s="1" t="s">
        <v>2224</v>
      </c>
      <c r="B1112" s="1" t="s">
        <v>2225</v>
      </c>
      <c r="G1112" s="1" t="s">
        <v>8</v>
      </c>
      <c r="H1112" s="4">
        <v>6.52</v>
      </c>
      <c r="J1112" s="4">
        <f t="shared" si="17"/>
        <v>0</v>
      </c>
    </row>
    <row r="1113" spans="1:10" x14ac:dyDescent="0.3">
      <c r="A1113" s="1" t="s">
        <v>2226</v>
      </c>
      <c r="B1113" s="1" t="s">
        <v>2227</v>
      </c>
      <c r="G1113" s="1" t="s">
        <v>8</v>
      </c>
      <c r="H1113" s="4">
        <v>3.78</v>
      </c>
      <c r="J1113" s="4">
        <f t="shared" si="17"/>
        <v>0</v>
      </c>
    </row>
    <row r="1114" spans="1:10" x14ac:dyDescent="0.3">
      <c r="A1114" s="1" t="s">
        <v>2228</v>
      </c>
      <c r="B1114" s="1" t="s">
        <v>2229</v>
      </c>
      <c r="G1114" s="1" t="s">
        <v>8</v>
      </c>
      <c r="H1114" s="4">
        <v>3.16</v>
      </c>
      <c r="J1114" s="4">
        <f t="shared" si="17"/>
        <v>0</v>
      </c>
    </row>
    <row r="1115" spans="1:10" x14ac:dyDescent="0.3">
      <c r="A1115" s="1" t="s">
        <v>2230</v>
      </c>
      <c r="B1115" s="1" t="s">
        <v>2231</v>
      </c>
      <c r="G1115" s="1" t="s">
        <v>8</v>
      </c>
      <c r="H1115" s="4">
        <v>3.78</v>
      </c>
      <c r="J1115" s="4">
        <f t="shared" si="17"/>
        <v>0</v>
      </c>
    </row>
    <row r="1116" spans="1:10" x14ac:dyDescent="0.3">
      <c r="A1116" s="1" t="s">
        <v>2232</v>
      </c>
      <c r="B1116" s="1" t="s">
        <v>2233</v>
      </c>
      <c r="G1116" s="1" t="s">
        <v>8</v>
      </c>
      <c r="H1116" s="4">
        <v>3.16</v>
      </c>
      <c r="J1116" s="4">
        <f t="shared" si="17"/>
        <v>0</v>
      </c>
    </row>
    <row r="1117" spans="1:10" x14ac:dyDescent="0.3">
      <c r="A1117" s="1" t="s">
        <v>2234</v>
      </c>
      <c r="B1117" s="1" t="s">
        <v>2235</v>
      </c>
      <c r="G1117" s="1" t="s">
        <v>8</v>
      </c>
      <c r="H1117" s="4">
        <v>9.8800000000000008</v>
      </c>
      <c r="J1117" s="4">
        <f t="shared" si="17"/>
        <v>0</v>
      </c>
    </row>
    <row r="1118" spans="1:10" x14ac:dyDescent="0.3">
      <c r="A1118" s="1" t="s">
        <v>2236</v>
      </c>
      <c r="B1118" s="1" t="s">
        <v>2237</v>
      </c>
      <c r="G1118" s="1" t="s">
        <v>8</v>
      </c>
      <c r="H1118" s="4">
        <v>3.16</v>
      </c>
      <c r="J1118" s="4">
        <f t="shared" si="17"/>
        <v>0</v>
      </c>
    </row>
    <row r="1119" spans="1:10" x14ac:dyDescent="0.3">
      <c r="A1119" s="1" t="s">
        <v>2238</v>
      </c>
      <c r="B1119" s="1" t="s">
        <v>2239</v>
      </c>
      <c r="G1119" s="1" t="s">
        <v>8</v>
      </c>
      <c r="H1119" s="4">
        <v>2.52</v>
      </c>
      <c r="J1119" s="4">
        <f t="shared" si="17"/>
        <v>0</v>
      </c>
    </row>
    <row r="1120" spans="1:10" x14ac:dyDescent="0.3">
      <c r="A1120" s="1" t="s">
        <v>2240</v>
      </c>
      <c r="B1120" s="1" t="s">
        <v>2241</v>
      </c>
      <c r="G1120" s="1" t="s">
        <v>8</v>
      </c>
      <c r="H1120" s="4">
        <v>3.78</v>
      </c>
      <c r="J1120" s="4">
        <f t="shared" si="17"/>
        <v>0</v>
      </c>
    </row>
    <row r="1121" spans="1:10" x14ac:dyDescent="0.3">
      <c r="A1121" s="1" t="s">
        <v>2242</v>
      </c>
      <c r="B1121" s="1" t="s">
        <v>2243</v>
      </c>
      <c r="G1121" s="1" t="s">
        <v>8</v>
      </c>
      <c r="H1121" s="4">
        <v>1.9</v>
      </c>
      <c r="J1121" s="4">
        <f t="shared" si="17"/>
        <v>0</v>
      </c>
    </row>
    <row r="1122" spans="1:10" x14ac:dyDescent="0.3">
      <c r="A1122" s="1" t="s">
        <v>2244</v>
      </c>
      <c r="B1122" s="1" t="s">
        <v>2245</v>
      </c>
      <c r="G1122" s="1" t="s">
        <v>8</v>
      </c>
      <c r="H1122" s="4">
        <v>1.9</v>
      </c>
      <c r="J1122" s="4">
        <f t="shared" si="17"/>
        <v>0</v>
      </c>
    </row>
    <row r="1123" spans="1:10" x14ac:dyDescent="0.3">
      <c r="A1123" s="1" t="s">
        <v>2246</v>
      </c>
      <c r="B1123" s="1" t="s">
        <v>2247</v>
      </c>
      <c r="G1123" s="1" t="s">
        <v>8</v>
      </c>
      <c r="H1123" s="4">
        <v>33.18</v>
      </c>
      <c r="J1123" s="4">
        <f t="shared" si="17"/>
        <v>0</v>
      </c>
    </row>
    <row r="1124" spans="1:10" x14ac:dyDescent="0.3">
      <c r="A1124" s="1" t="s">
        <v>2248</v>
      </c>
      <c r="B1124" s="1" t="s">
        <v>2249</v>
      </c>
      <c r="G1124" s="1" t="s">
        <v>8</v>
      </c>
      <c r="H1124" s="4">
        <v>18.600000000000001</v>
      </c>
      <c r="J1124" s="4">
        <f t="shared" si="17"/>
        <v>0</v>
      </c>
    </row>
    <row r="1125" spans="1:10" x14ac:dyDescent="0.3">
      <c r="A1125" s="1" t="s">
        <v>2250</v>
      </c>
      <c r="B1125" s="1" t="s">
        <v>2251</v>
      </c>
      <c r="G1125" s="1" t="s">
        <v>8</v>
      </c>
      <c r="H1125" s="4">
        <v>19.54</v>
      </c>
      <c r="J1125" s="4">
        <f t="shared" si="17"/>
        <v>0</v>
      </c>
    </row>
    <row r="1126" spans="1:10" x14ac:dyDescent="0.3">
      <c r="A1126" s="1" t="s">
        <v>2252</v>
      </c>
      <c r="B1126" s="1" t="s">
        <v>2253</v>
      </c>
      <c r="G1126" s="1" t="s">
        <v>8</v>
      </c>
      <c r="H1126" s="4">
        <v>5.04</v>
      </c>
      <c r="J1126" s="4">
        <f t="shared" si="17"/>
        <v>0</v>
      </c>
    </row>
    <row r="1127" spans="1:10" x14ac:dyDescent="0.3">
      <c r="A1127" s="1" t="s">
        <v>2254</v>
      </c>
      <c r="B1127" s="1" t="s">
        <v>2255</v>
      </c>
      <c r="G1127" s="1" t="s">
        <v>8</v>
      </c>
      <c r="H1127" s="4">
        <v>6.3</v>
      </c>
      <c r="J1127" s="4">
        <f t="shared" si="17"/>
        <v>0</v>
      </c>
    </row>
    <row r="1128" spans="1:10" x14ac:dyDescent="0.3">
      <c r="A1128" s="1" t="s">
        <v>2256</v>
      </c>
      <c r="B1128" s="1" t="s">
        <v>2257</v>
      </c>
      <c r="G1128" s="1" t="s">
        <v>8</v>
      </c>
      <c r="H1128" s="4">
        <v>4.62</v>
      </c>
      <c r="J1128" s="4">
        <f t="shared" si="17"/>
        <v>0</v>
      </c>
    </row>
    <row r="1129" spans="1:10" x14ac:dyDescent="0.3">
      <c r="A1129" s="1" t="s">
        <v>2258</v>
      </c>
      <c r="B1129" s="1" t="s">
        <v>2259</v>
      </c>
      <c r="G1129" s="1" t="s">
        <v>8</v>
      </c>
      <c r="H1129" s="4">
        <v>5.04</v>
      </c>
      <c r="J1129" s="4">
        <f t="shared" si="17"/>
        <v>0</v>
      </c>
    </row>
    <row r="1130" spans="1:10" x14ac:dyDescent="0.3">
      <c r="A1130" s="1" t="s">
        <v>2260</v>
      </c>
      <c r="B1130" s="1" t="s">
        <v>2261</v>
      </c>
      <c r="G1130" s="1" t="s">
        <v>8</v>
      </c>
      <c r="H1130" s="4">
        <v>3.78</v>
      </c>
      <c r="J1130" s="4">
        <f t="shared" si="17"/>
        <v>0</v>
      </c>
    </row>
    <row r="1131" spans="1:10" x14ac:dyDescent="0.3">
      <c r="A1131" s="1" t="s">
        <v>2262</v>
      </c>
      <c r="B1131" s="1" t="s">
        <v>2263</v>
      </c>
      <c r="G1131" s="1" t="s">
        <v>8</v>
      </c>
      <c r="H1131" s="4">
        <v>3.78</v>
      </c>
      <c r="J1131" s="4">
        <f t="shared" si="17"/>
        <v>0</v>
      </c>
    </row>
    <row r="1132" spans="1:10" x14ac:dyDescent="0.3">
      <c r="A1132" s="1" t="s">
        <v>2264</v>
      </c>
      <c r="B1132" s="1" t="s">
        <v>2265</v>
      </c>
      <c r="G1132" s="1" t="s">
        <v>8</v>
      </c>
      <c r="H1132" s="4">
        <v>5.04</v>
      </c>
      <c r="J1132" s="4">
        <f t="shared" si="17"/>
        <v>0</v>
      </c>
    </row>
    <row r="1133" spans="1:10" x14ac:dyDescent="0.3">
      <c r="A1133" s="1" t="s">
        <v>2266</v>
      </c>
      <c r="B1133" s="1" t="s">
        <v>2267</v>
      </c>
      <c r="G1133" s="1" t="s">
        <v>8</v>
      </c>
      <c r="H1133" s="4">
        <v>6.3</v>
      </c>
      <c r="J1133" s="4">
        <f t="shared" si="17"/>
        <v>0</v>
      </c>
    </row>
    <row r="1134" spans="1:10" x14ac:dyDescent="0.3">
      <c r="A1134" s="1" t="s">
        <v>2268</v>
      </c>
      <c r="B1134" s="1" t="s">
        <v>2269</v>
      </c>
      <c r="G1134" s="1" t="s">
        <v>8</v>
      </c>
      <c r="H1134" s="4">
        <v>7.56</v>
      </c>
      <c r="J1134" s="4">
        <f t="shared" si="17"/>
        <v>0</v>
      </c>
    </row>
    <row r="1135" spans="1:10" x14ac:dyDescent="0.3">
      <c r="A1135" s="1" t="s">
        <v>2270</v>
      </c>
      <c r="B1135" s="1" t="s">
        <v>2271</v>
      </c>
      <c r="G1135" s="1" t="s">
        <v>8</v>
      </c>
      <c r="H1135" s="4">
        <v>6.1</v>
      </c>
      <c r="J1135" s="4">
        <f t="shared" si="17"/>
        <v>0</v>
      </c>
    </row>
    <row r="1136" spans="1:10" x14ac:dyDescent="0.3">
      <c r="A1136" s="1" t="s">
        <v>2272</v>
      </c>
      <c r="B1136" s="1" t="s">
        <v>2273</v>
      </c>
      <c r="G1136" s="1" t="s">
        <v>8</v>
      </c>
      <c r="H1136" s="4">
        <v>6.1</v>
      </c>
      <c r="J1136" s="4">
        <f t="shared" si="17"/>
        <v>0</v>
      </c>
    </row>
    <row r="1137" spans="1:10" x14ac:dyDescent="0.3">
      <c r="A1137" s="1" t="s">
        <v>2274</v>
      </c>
      <c r="B1137" s="1" t="s">
        <v>2275</v>
      </c>
      <c r="G1137" s="1" t="s">
        <v>8</v>
      </c>
      <c r="H1137" s="4">
        <v>6.1</v>
      </c>
      <c r="J1137" s="4">
        <f t="shared" si="17"/>
        <v>0</v>
      </c>
    </row>
    <row r="1138" spans="1:10" x14ac:dyDescent="0.3">
      <c r="A1138" s="1" t="s">
        <v>2276</v>
      </c>
      <c r="B1138" s="1" t="s">
        <v>2277</v>
      </c>
      <c r="G1138" s="1" t="s">
        <v>8</v>
      </c>
      <c r="H1138" s="4">
        <v>6.1</v>
      </c>
      <c r="J1138" s="4">
        <f t="shared" si="17"/>
        <v>0</v>
      </c>
    </row>
    <row r="1139" spans="1:10" x14ac:dyDescent="0.3">
      <c r="A1139" s="1" t="s">
        <v>2278</v>
      </c>
      <c r="B1139" s="1" t="s">
        <v>2279</v>
      </c>
      <c r="G1139" s="1" t="s">
        <v>8</v>
      </c>
      <c r="H1139" s="4">
        <v>3.5</v>
      </c>
      <c r="J1139" s="4">
        <f t="shared" si="17"/>
        <v>0</v>
      </c>
    </row>
    <row r="1140" spans="1:10" x14ac:dyDescent="0.3">
      <c r="A1140" s="1" t="s">
        <v>2280</v>
      </c>
      <c r="B1140" s="1" t="s">
        <v>2281</v>
      </c>
      <c r="G1140" s="1" t="s">
        <v>8</v>
      </c>
      <c r="H1140" s="4">
        <v>3.36</v>
      </c>
      <c r="J1140" s="4">
        <f t="shared" si="17"/>
        <v>0</v>
      </c>
    </row>
    <row r="1141" spans="1:10" x14ac:dyDescent="0.3">
      <c r="A1141" s="1" t="s">
        <v>2282</v>
      </c>
      <c r="B1141" s="1" t="s">
        <v>2283</v>
      </c>
      <c r="G1141" s="1" t="s">
        <v>8</v>
      </c>
      <c r="H1141" s="4">
        <v>14.56</v>
      </c>
      <c r="J1141" s="4">
        <f t="shared" si="17"/>
        <v>0</v>
      </c>
    </row>
    <row r="1142" spans="1:10" x14ac:dyDescent="0.3">
      <c r="A1142" s="1" t="s">
        <v>2284</v>
      </c>
      <c r="B1142" s="1" t="s">
        <v>2285</v>
      </c>
      <c r="G1142" s="1" t="s">
        <v>8</v>
      </c>
      <c r="H1142" s="4">
        <v>9.4</v>
      </c>
      <c r="J1142" s="4">
        <f t="shared" si="17"/>
        <v>0</v>
      </c>
    </row>
    <row r="1143" spans="1:10" x14ac:dyDescent="0.3">
      <c r="A1143" s="1" t="s">
        <v>2286</v>
      </c>
      <c r="B1143" s="1" t="s">
        <v>2287</v>
      </c>
      <c r="G1143" s="1" t="s">
        <v>8</v>
      </c>
      <c r="H1143" s="4">
        <v>15.3</v>
      </c>
      <c r="J1143" s="4">
        <f t="shared" si="17"/>
        <v>0</v>
      </c>
    </row>
    <row r="1144" spans="1:10" x14ac:dyDescent="0.3">
      <c r="A1144" s="1" t="s">
        <v>2288</v>
      </c>
      <c r="B1144" s="1" t="s">
        <v>2289</v>
      </c>
      <c r="G1144" s="1" t="s">
        <v>8</v>
      </c>
      <c r="H1144" s="4">
        <v>12.92</v>
      </c>
      <c r="J1144" s="4">
        <f t="shared" si="17"/>
        <v>0</v>
      </c>
    </row>
    <row r="1145" spans="1:10" x14ac:dyDescent="0.3">
      <c r="A1145" s="1" t="s">
        <v>2290</v>
      </c>
      <c r="B1145" s="1" t="s">
        <v>2291</v>
      </c>
      <c r="G1145" s="1" t="s">
        <v>8</v>
      </c>
      <c r="H1145" s="4">
        <v>14.4</v>
      </c>
      <c r="J1145" s="4">
        <f t="shared" si="17"/>
        <v>0</v>
      </c>
    </row>
    <row r="1146" spans="1:10" x14ac:dyDescent="0.3">
      <c r="A1146" s="1" t="s">
        <v>2292</v>
      </c>
      <c r="B1146" s="1" t="s">
        <v>2293</v>
      </c>
      <c r="G1146" s="1" t="s">
        <v>8</v>
      </c>
      <c r="H1146" s="4">
        <v>12.48</v>
      </c>
      <c r="J1146" s="4">
        <f t="shared" si="17"/>
        <v>0</v>
      </c>
    </row>
    <row r="1147" spans="1:10" x14ac:dyDescent="0.3">
      <c r="A1147" s="1" t="s">
        <v>2294</v>
      </c>
      <c r="B1147" s="1" t="s">
        <v>2295</v>
      </c>
      <c r="G1147" s="1" t="s">
        <v>8</v>
      </c>
      <c r="H1147" s="4">
        <v>19.84</v>
      </c>
      <c r="J1147" s="4">
        <f t="shared" si="17"/>
        <v>0</v>
      </c>
    </row>
    <row r="1148" spans="1:10" x14ac:dyDescent="0.3">
      <c r="A1148" s="1" t="s">
        <v>2296</v>
      </c>
      <c r="B1148" s="1" t="s">
        <v>2297</v>
      </c>
      <c r="G1148" s="1" t="s">
        <v>8</v>
      </c>
      <c r="H1148" s="4">
        <v>19.02</v>
      </c>
      <c r="J1148" s="4">
        <f t="shared" si="17"/>
        <v>0</v>
      </c>
    </row>
    <row r="1149" spans="1:10" x14ac:dyDescent="0.3">
      <c r="A1149" s="1" t="s">
        <v>2298</v>
      </c>
      <c r="B1149" s="1" t="s">
        <v>2299</v>
      </c>
      <c r="G1149" s="1" t="s">
        <v>8</v>
      </c>
      <c r="H1149" s="4">
        <v>25.64</v>
      </c>
      <c r="J1149" s="4">
        <f t="shared" si="17"/>
        <v>0</v>
      </c>
    </row>
    <row r="1150" spans="1:10" x14ac:dyDescent="0.3">
      <c r="A1150" s="1" t="s">
        <v>2300</v>
      </c>
      <c r="B1150" s="1" t="s">
        <v>2301</v>
      </c>
      <c r="G1150" s="1" t="s">
        <v>8</v>
      </c>
      <c r="H1150" s="4">
        <v>21.96</v>
      </c>
      <c r="J1150" s="4">
        <f t="shared" si="17"/>
        <v>0</v>
      </c>
    </row>
    <row r="1151" spans="1:10" x14ac:dyDescent="0.3">
      <c r="A1151" s="1" t="s">
        <v>2302</v>
      </c>
      <c r="B1151" s="1" t="s">
        <v>2303</v>
      </c>
      <c r="G1151" s="1" t="s">
        <v>8</v>
      </c>
      <c r="H1151" s="4">
        <v>46.18</v>
      </c>
      <c r="J1151" s="4">
        <f t="shared" si="17"/>
        <v>0</v>
      </c>
    </row>
    <row r="1152" spans="1:10" x14ac:dyDescent="0.3">
      <c r="A1152" s="1" t="s">
        <v>2304</v>
      </c>
      <c r="B1152" s="1" t="s">
        <v>2305</v>
      </c>
      <c r="G1152" s="1" t="s">
        <v>8</v>
      </c>
      <c r="H1152" s="4">
        <v>38.979999999999997</v>
      </c>
      <c r="J1152" s="4">
        <f t="shared" si="17"/>
        <v>0</v>
      </c>
    </row>
    <row r="1153" spans="1:10" x14ac:dyDescent="0.3">
      <c r="A1153" s="1" t="s">
        <v>2306</v>
      </c>
      <c r="B1153" s="1" t="s">
        <v>2307</v>
      </c>
      <c r="G1153" s="1" t="s">
        <v>8</v>
      </c>
      <c r="H1153" s="4">
        <v>48.66</v>
      </c>
      <c r="J1153" s="4">
        <f t="shared" si="17"/>
        <v>0</v>
      </c>
    </row>
    <row r="1154" spans="1:10" x14ac:dyDescent="0.3">
      <c r="A1154" s="1" t="s">
        <v>2308</v>
      </c>
      <c r="B1154" s="1" t="s">
        <v>2309</v>
      </c>
      <c r="G1154" s="1" t="s">
        <v>2310</v>
      </c>
      <c r="H1154" s="4">
        <v>60</v>
      </c>
      <c r="J1154" s="4">
        <f t="shared" si="17"/>
        <v>0</v>
      </c>
    </row>
    <row r="1155" spans="1:10" x14ac:dyDescent="0.3">
      <c r="A1155" s="1" t="s">
        <v>2311</v>
      </c>
      <c r="B1155" s="1" t="s">
        <v>2312</v>
      </c>
      <c r="G1155" s="1" t="s">
        <v>2310</v>
      </c>
      <c r="H1155" s="4">
        <v>57</v>
      </c>
      <c r="J1155" s="4">
        <f t="shared" ref="J1155:J1218" si="18">H1155*I1155</f>
        <v>0</v>
      </c>
    </row>
    <row r="1156" spans="1:10" x14ac:dyDescent="0.3">
      <c r="A1156" s="1" t="s">
        <v>2313</v>
      </c>
      <c r="B1156" s="1" t="s">
        <v>2314</v>
      </c>
      <c r="G1156" s="1" t="s">
        <v>8</v>
      </c>
      <c r="H1156" s="4">
        <v>11.98</v>
      </c>
      <c r="J1156" s="4">
        <f t="shared" si="18"/>
        <v>0</v>
      </c>
    </row>
    <row r="1157" spans="1:10" x14ac:dyDescent="0.3">
      <c r="A1157" s="1" t="s">
        <v>2315</v>
      </c>
      <c r="B1157" s="1" t="s">
        <v>2316</v>
      </c>
      <c r="G1157" s="1" t="s">
        <v>8</v>
      </c>
      <c r="H1157" s="4">
        <v>11.14</v>
      </c>
      <c r="J1157" s="4">
        <f t="shared" si="18"/>
        <v>0</v>
      </c>
    </row>
    <row r="1158" spans="1:10" x14ac:dyDescent="0.3">
      <c r="A1158" s="1" t="s">
        <v>2317</v>
      </c>
      <c r="B1158" s="1" t="s">
        <v>2316</v>
      </c>
      <c r="G1158" s="1" t="s">
        <v>8</v>
      </c>
      <c r="H1158" s="4">
        <v>11.14</v>
      </c>
      <c r="J1158" s="4">
        <f t="shared" si="18"/>
        <v>0</v>
      </c>
    </row>
    <row r="1159" spans="1:10" x14ac:dyDescent="0.3">
      <c r="A1159" s="1" t="s">
        <v>2318</v>
      </c>
      <c r="B1159" s="1" t="s">
        <v>2319</v>
      </c>
      <c r="G1159" s="1" t="s">
        <v>8</v>
      </c>
      <c r="H1159" s="4">
        <v>14.92</v>
      </c>
      <c r="J1159" s="4">
        <f t="shared" si="18"/>
        <v>0</v>
      </c>
    </row>
    <row r="1160" spans="1:10" x14ac:dyDescent="0.3">
      <c r="A1160" s="1" t="s">
        <v>2320</v>
      </c>
      <c r="B1160" s="1" t="s">
        <v>2321</v>
      </c>
      <c r="G1160" s="1" t="s">
        <v>8</v>
      </c>
      <c r="H1160" s="4">
        <v>11.8</v>
      </c>
      <c r="J1160" s="4">
        <f t="shared" si="18"/>
        <v>0</v>
      </c>
    </row>
    <row r="1161" spans="1:10" x14ac:dyDescent="0.3">
      <c r="A1161" s="1" t="s">
        <v>2322</v>
      </c>
      <c r="B1161" s="1" t="s">
        <v>2323</v>
      </c>
      <c r="G1161" s="1" t="s">
        <v>8</v>
      </c>
      <c r="H1161" s="4">
        <v>11.8</v>
      </c>
      <c r="J1161" s="4">
        <f t="shared" si="18"/>
        <v>0</v>
      </c>
    </row>
    <row r="1162" spans="1:10" x14ac:dyDescent="0.3">
      <c r="A1162" s="1" t="s">
        <v>2324</v>
      </c>
      <c r="B1162" s="1" t="s">
        <v>2325</v>
      </c>
      <c r="G1162" s="1" t="s">
        <v>8</v>
      </c>
      <c r="H1162" s="4">
        <v>11.8</v>
      </c>
      <c r="J1162" s="4">
        <f t="shared" si="18"/>
        <v>0</v>
      </c>
    </row>
    <row r="1163" spans="1:10" x14ac:dyDescent="0.3">
      <c r="A1163" s="1" t="s">
        <v>2326</v>
      </c>
      <c r="B1163" s="1" t="s">
        <v>2327</v>
      </c>
      <c r="G1163" s="1" t="s">
        <v>8</v>
      </c>
      <c r="H1163" s="4">
        <v>11.8</v>
      </c>
      <c r="J1163" s="4">
        <f t="shared" si="18"/>
        <v>0</v>
      </c>
    </row>
    <row r="1164" spans="1:10" x14ac:dyDescent="0.3">
      <c r="A1164" s="1" t="s">
        <v>2328</v>
      </c>
      <c r="B1164" s="1" t="s">
        <v>2329</v>
      </c>
      <c r="G1164" s="1" t="s">
        <v>8</v>
      </c>
      <c r="H1164" s="4">
        <v>16.18</v>
      </c>
      <c r="J1164" s="4">
        <f t="shared" si="18"/>
        <v>0</v>
      </c>
    </row>
    <row r="1165" spans="1:10" x14ac:dyDescent="0.3">
      <c r="A1165" s="1" t="s">
        <v>2330</v>
      </c>
      <c r="B1165" s="1" t="s">
        <v>2331</v>
      </c>
      <c r="G1165" s="1" t="s">
        <v>8</v>
      </c>
      <c r="H1165" s="4">
        <v>16.18</v>
      </c>
      <c r="J1165" s="4">
        <f t="shared" si="18"/>
        <v>0</v>
      </c>
    </row>
    <row r="1166" spans="1:10" x14ac:dyDescent="0.3">
      <c r="A1166" s="1" t="s">
        <v>2332</v>
      </c>
      <c r="B1166" s="1" t="s">
        <v>2333</v>
      </c>
      <c r="G1166" s="1" t="s">
        <v>8</v>
      </c>
      <c r="H1166" s="4">
        <v>16.18</v>
      </c>
      <c r="J1166" s="4">
        <f t="shared" si="18"/>
        <v>0</v>
      </c>
    </row>
    <row r="1167" spans="1:10" x14ac:dyDescent="0.3">
      <c r="A1167" s="1" t="s">
        <v>2334</v>
      </c>
      <c r="B1167" s="1" t="s">
        <v>2335</v>
      </c>
      <c r="G1167" s="1" t="s">
        <v>8</v>
      </c>
      <c r="H1167" s="4">
        <v>16.18</v>
      </c>
      <c r="J1167" s="4">
        <f t="shared" si="18"/>
        <v>0</v>
      </c>
    </row>
    <row r="1168" spans="1:10" x14ac:dyDescent="0.3">
      <c r="A1168" s="1" t="s">
        <v>2336</v>
      </c>
      <c r="B1168" s="1" t="s">
        <v>2337</v>
      </c>
      <c r="G1168" s="1" t="s">
        <v>8</v>
      </c>
      <c r="H1168" s="4">
        <v>16.18</v>
      </c>
      <c r="J1168" s="4">
        <f t="shared" si="18"/>
        <v>0</v>
      </c>
    </row>
    <row r="1169" spans="1:10" x14ac:dyDescent="0.3">
      <c r="A1169" s="1" t="s">
        <v>2338</v>
      </c>
      <c r="B1169" s="1" t="s">
        <v>2339</v>
      </c>
      <c r="G1169" s="1" t="s">
        <v>8</v>
      </c>
      <c r="H1169" s="4">
        <v>21.22</v>
      </c>
      <c r="J1169" s="4">
        <f t="shared" si="18"/>
        <v>0</v>
      </c>
    </row>
    <row r="1170" spans="1:10" x14ac:dyDescent="0.3">
      <c r="A1170" s="1" t="s">
        <v>2340</v>
      </c>
      <c r="B1170" s="1" t="s">
        <v>2341</v>
      </c>
      <c r="G1170" s="1" t="s">
        <v>8</v>
      </c>
      <c r="H1170" s="4">
        <v>19.32</v>
      </c>
      <c r="J1170" s="4">
        <f t="shared" si="18"/>
        <v>0</v>
      </c>
    </row>
    <row r="1171" spans="1:10" x14ac:dyDescent="0.3">
      <c r="A1171" s="1" t="s">
        <v>2342</v>
      </c>
      <c r="B1171" s="1" t="s">
        <v>2343</v>
      </c>
      <c r="G1171" s="1" t="s">
        <v>8</v>
      </c>
      <c r="H1171" s="4">
        <v>16.8</v>
      </c>
      <c r="J1171" s="4">
        <f t="shared" si="18"/>
        <v>0</v>
      </c>
    </row>
    <row r="1172" spans="1:10" x14ac:dyDescent="0.3">
      <c r="A1172" s="1" t="s">
        <v>2344</v>
      </c>
      <c r="B1172" s="1" t="s">
        <v>2345</v>
      </c>
      <c r="G1172" s="1" t="s">
        <v>8</v>
      </c>
      <c r="H1172" s="4">
        <v>15.96</v>
      </c>
      <c r="J1172" s="4">
        <f t="shared" si="18"/>
        <v>0</v>
      </c>
    </row>
    <row r="1173" spans="1:10" x14ac:dyDescent="0.3">
      <c r="A1173" s="1" t="s">
        <v>2346</v>
      </c>
      <c r="B1173" s="1" t="s">
        <v>2347</v>
      </c>
      <c r="G1173" s="1" t="s">
        <v>8</v>
      </c>
      <c r="H1173" s="4">
        <v>15.54</v>
      </c>
      <c r="J1173" s="4">
        <f t="shared" si="18"/>
        <v>0</v>
      </c>
    </row>
    <row r="1174" spans="1:10" x14ac:dyDescent="0.3">
      <c r="A1174" s="1" t="s">
        <v>2348</v>
      </c>
      <c r="B1174" s="1" t="s">
        <v>2349</v>
      </c>
      <c r="G1174" s="1" t="s">
        <v>8</v>
      </c>
      <c r="H1174" s="4">
        <v>15.12</v>
      </c>
      <c r="J1174" s="4">
        <f t="shared" si="18"/>
        <v>0</v>
      </c>
    </row>
    <row r="1175" spans="1:10" x14ac:dyDescent="0.3">
      <c r="A1175" s="1" t="s">
        <v>2350</v>
      </c>
      <c r="B1175" s="1" t="s">
        <v>2351</v>
      </c>
      <c r="G1175" s="1" t="s">
        <v>8</v>
      </c>
      <c r="H1175" s="4">
        <v>10</v>
      </c>
      <c r="J1175" s="4">
        <f t="shared" si="18"/>
        <v>0</v>
      </c>
    </row>
    <row r="1176" spans="1:10" x14ac:dyDescent="0.3">
      <c r="A1176" s="1" t="s">
        <v>2352</v>
      </c>
      <c r="B1176" s="1" t="s">
        <v>2353</v>
      </c>
      <c r="G1176" s="1" t="s">
        <v>8</v>
      </c>
      <c r="H1176" s="4">
        <v>7.7</v>
      </c>
      <c r="J1176" s="4">
        <f t="shared" si="18"/>
        <v>0</v>
      </c>
    </row>
    <row r="1177" spans="1:10" x14ac:dyDescent="0.3">
      <c r="A1177" s="1" t="s">
        <v>2354</v>
      </c>
      <c r="B1177" s="1" t="s">
        <v>2355</v>
      </c>
      <c r="G1177" s="1" t="s">
        <v>8</v>
      </c>
      <c r="H1177" s="4">
        <v>7.7</v>
      </c>
      <c r="J1177" s="4">
        <f t="shared" si="18"/>
        <v>0</v>
      </c>
    </row>
    <row r="1178" spans="1:10" x14ac:dyDescent="0.3">
      <c r="A1178" s="1" t="s">
        <v>2356</v>
      </c>
      <c r="B1178" s="1" t="s">
        <v>2357</v>
      </c>
      <c r="G1178" s="1" t="s">
        <v>8</v>
      </c>
      <c r="H1178" s="4">
        <v>15.6</v>
      </c>
      <c r="J1178" s="4">
        <f t="shared" si="18"/>
        <v>0</v>
      </c>
    </row>
    <row r="1179" spans="1:10" x14ac:dyDescent="0.3">
      <c r="A1179" s="1" t="s">
        <v>2358</v>
      </c>
      <c r="B1179" s="1" t="s">
        <v>2359</v>
      </c>
      <c r="G1179" s="1" t="s">
        <v>8</v>
      </c>
      <c r="H1179" s="4">
        <v>15.6</v>
      </c>
      <c r="J1179" s="4">
        <f t="shared" si="18"/>
        <v>0</v>
      </c>
    </row>
    <row r="1180" spans="1:10" x14ac:dyDescent="0.3">
      <c r="A1180" s="1" t="s">
        <v>2360</v>
      </c>
      <c r="B1180" s="1" t="s">
        <v>2361</v>
      </c>
      <c r="G1180" s="1" t="s">
        <v>8</v>
      </c>
      <c r="H1180" s="4">
        <v>15.6</v>
      </c>
      <c r="J1180" s="4">
        <f t="shared" si="18"/>
        <v>0</v>
      </c>
    </row>
    <row r="1181" spans="1:10" x14ac:dyDescent="0.3">
      <c r="A1181" s="1" t="s">
        <v>2362</v>
      </c>
      <c r="B1181" s="1" t="s">
        <v>2363</v>
      </c>
      <c r="G1181" s="1" t="s">
        <v>8</v>
      </c>
      <c r="H1181" s="4">
        <v>9.98</v>
      </c>
      <c r="J1181" s="4">
        <f t="shared" si="18"/>
        <v>0</v>
      </c>
    </row>
    <row r="1182" spans="1:10" x14ac:dyDescent="0.3">
      <c r="A1182" s="1" t="s">
        <v>2364</v>
      </c>
      <c r="B1182" s="1" t="s">
        <v>2365</v>
      </c>
      <c r="G1182" s="1" t="s">
        <v>8</v>
      </c>
      <c r="H1182" s="4">
        <v>9.98</v>
      </c>
      <c r="J1182" s="4">
        <f t="shared" si="18"/>
        <v>0</v>
      </c>
    </row>
    <row r="1183" spans="1:10" x14ac:dyDescent="0.3">
      <c r="A1183" s="1" t="s">
        <v>2366</v>
      </c>
      <c r="B1183" s="1" t="s">
        <v>2367</v>
      </c>
      <c r="G1183" s="1" t="s">
        <v>8</v>
      </c>
      <c r="H1183" s="4">
        <v>15.6</v>
      </c>
      <c r="J1183" s="4">
        <f t="shared" si="18"/>
        <v>0</v>
      </c>
    </row>
    <row r="1184" spans="1:10" x14ac:dyDescent="0.3">
      <c r="A1184" s="1" t="s">
        <v>2368</v>
      </c>
      <c r="B1184" s="1" t="s">
        <v>2369</v>
      </c>
      <c r="G1184" s="1" t="s">
        <v>8</v>
      </c>
      <c r="H1184" s="4">
        <v>15.6</v>
      </c>
      <c r="J1184" s="4">
        <f t="shared" si="18"/>
        <v>0</v>
      </c>
    </row>
    <row r="1185" spans="1:10" x14ac:dyDescent="0.3">
      <c r="A1185" s="1" t="s">
        <v>2370</v>
      </c>
      <c r="B1185" s="1" t="s">
        <v>2371</v>
      </c>
      <c r="G1185" s="1" t="s">
        <v>8</v>
      </c>
      <c r="H1185" s="4">
        <v>15.6</v>
      </c>
      <c r="J1185" s="4">
        <f t="shared" si="18"/>
        <v>0</v>
      </c>
    </row>
    <row r="1186" spans="1:10" x14ac:dyDescent="0.3">
      <c r="A1186" s="1" t="s">
        <v>2372</v>
      </c>
      <c r="B1186" s="1" t="s">
        <v>2373</v>
      </c>
      <c r="G1186" s="1" t="s">
        <v>8</v>
      </c>
      <c r="H1186" s="4">
        <v>15.6</v>
      </c>
      <c r="J1186" s="4">
        <f t="shared" si="18"/>
        <v>0</v>
      </c>
    </row>
    <row r="1187" spans="1:10" x14ac:dyDescent="0.3">
      <c r="A1187" s="1" t="s">
        <v>2374</v>
      </c>
      <c r="B1187" s="1" t="s">
        <v>2375</v>
      </c>
      <c r="G1187" s="1" t="s">
        <v>8</v>
      </c>
      <c r="H1187" s="4">
        <v>15.6</v>
      </c>
      <c r="J1187" s="4">
        <f t="shared" si="18"/>
        <v>0</v>
      </c>
    </row>
    <row r="1188" spans="1:10" x14ac:dyDescent="0.3">
      <c r="A1188" s="1" t="s">
        <v>2376</v>
      </c>
      <c r="B1188" s="1" t="s">
        <v>2377</v>
      </c>
      <c r="G1188" s="1" t="s">
        <v>8</v>
      </c>
      <c r="H1188" s="4">
        <v>15.6</v>
      </c>
      <c r="J1188" s="4">
        <f t="shared" si="18"/>
        <v>0</v>
      </c>
    </row>
    <row r="1189" spans="1:10" x14ac:dyDescent="0.3">
      <c r="A1189" s="1" t="s">
        <v>2378</v>
      </c>
      <c r="B1189" s="1" t="s">
        <v>2379</v>
      </c>
      <c r="G1189" s="1" t="s">
        <v>8</v>
      </c>
      <c r="H1189" s="4">
        <v>15.6</v>
      </c>
      <c r="J1189" s="4">
        <f t="shared" si="18"/>
        <v>0</v>
      </c>
    </row>
    <row r="1190" spans="1:10" x14ac:dyDescent="0.3">
      <c r="A1190" s="1" t="s">
        <v>2380</v>
      </c>
      <c r="B1190" s="1" t="s">
        <v>2381</v>
      </c>
      <c r="G1190" s="1" t="s">
        <v>8</v>
      </c>
      <c r="H1190" s="4">
        <v>15.6</v>
      </c>
      <c r="J1190" s="4">
        <f t="shared" si="18"/>
        <v>0</v>
      </c>
    </row>
    <row r="1191" spans="1:10" x14ac:dyDescent="0.3">
      <c r="A1191" s="1" t="s">
        <v>2382</v>
      </c>
      <c r="B1191" s="1" t="s">
        <v>2383</v>
      </c>
      <c r="G1191" s="1" t="s">
        <v>8</v>
      </c>
      <c r="H1191" s="4">
        <v>9.98</v>
      </c>
      <c r="J1191" s="4">
        <f t="shared" si="18"/>
        <v>0</v>
      </c>
    </row>
    <row r="1192" spans="1:10" x14ac:dyDescent="0.3">
      <c r="A1192" s="1" t="s">
        <v>2384</v>
      </c>
      <c r="B1192" s="1" t="s">
        <v>2385</v>
      </c>
      <c r="G1192" s="1" t="s">
        <v>8</v>
      </c>
      <c r="H1192" s="4">
        <v>9.98</v>
      </c>
      <c r="J1192" s="4">
        <f t="shared" si="18"/>
        <v>0</v>
      </c>
    </row>
    <row r="1193" spans="1:10" x14ac:dyDescent="0.3">
      <c r="A1193" s="1" t="s">
        <v>2386</v>
      </c>
      <c r="B1193" s="1" t="s">
        <v>2387</v>
      </c>
      <c r="G1193" s="1" t="s">
        <v>8</v>
      </c>
      <c r="H1193" s="4">
        <v>8.8000000000000007</v>
      </c>
      <c r="J1193" s="4">
        <f t="shared" si="18"/>
        <v>0</v>
      </c>
    </row>
    <row r="1194" spans="1:10" x14ac:dyDescent="0.3">
      <c r="A1194" s="1" t="s">
        <v>2388</v>
      </c>
      <c r="B1194" s="1" t="s">
        <v>2389</v>
      </c>
      <c r="G1194" s="1" t="s">
        <v>8</v>
      </c>
      <c r="H1194" s="4">
        <v>8.8000000000000007</v>
      </c>
      <c r="J1194" s="4">
        <f t="shared" si="18"/>
        <v>0</v>
      </c>
    </row>
    <row r="1195" spans="1:10" x14ac:dyDescent="0.3">
      <c r="A1195" s="1" t="s">
        <v>2390</v>
      </c>
      <c r="B1195" s="1" t="s">
        <v>2391</v>
      </c>
      <c r="G1195" s="1" t="s">
        <v>8</v>
      </c>
      <c r="H1195" s="4">
        <v>8.8000000000000007</v>
      </c>
      <c r="J1195" s="4">
        <f t="shared" si="18"/>
        <v>0</v>
      </c>
    </row>
    <row r="1196" spans="1:10" x14ac:dyDescent="0.3">
      <c r="A1196" s="1" t="s">
        <v>2392</v>
      </c>
      <c r="B1196" s="1" t="s">
        <v>2393</v>
      </c>
      <c r="G1196" s="1" t="s">
        <v>8</v>
      </c>
      <c r="H1196" s="4">
        <v>8.8000000000000007</v>
      </c>
      <c r="J1196" s="4">
        <f t="shared" si="18"/>
        <v>0</v>
      </c>
    </row>
    <row r="1197" spans="1:10" x14ac:dyDescent="0.3">
      <c r="A1197" s="1" t="s">
        <v>2394</v>
      </c>
      <c r="B1197" s="1" t="s">
        <v>2395</v>
      </c>
      <c r="G1197" s="1" t="s">
        <v>8</v>
      </c>
      <c r="H1197" s="4">
        <v>8.8000000000000007</v>
      </c>
      <c r="J1197" s="4">
        <f t="shared" si="18"/>
        <v>0</v>
      </c>
    </row>
    <row r="1198" spans="1:10" x14ac:dyDescent="0.3">
      <c r="A1198" s="1" t="s">
        <v>2396</v>
      </c>
      <c r="B1198" s="1" t="s">
        <v>2397</v>
      </c>
      <c r="G1198" s="1" t="s">
        <v>8</v>
      </c>
      <c r="H1198" s="4">
        <v>8.8000000000000007</v>
      </c>
      <c r="J1198" s="4">
        <f t="shared" si="18"/>
        <v>0</v>
      </c>
    </row>
    <row r="1199" spans="1:10" x14ac:dyDescent="0.3">
      <c r="A1199" s="1" t="s">
        <v>2398</v>
      </c>
      <c r="B1199" s="1" t="s">
        <v>2399</v>
      </c>
      <c r="G1199" s="1" t="s">
        <v>8</v>
      </c>
      <c r="H1199" s="4">
        <v>8.8000000000000007</v>
      </c>
      <c r="J1199" s="4">
        <f t="shared" si="18"/>
        <v>0</v>
      </c>
    </row>
    <row r="1200" spans="1:10" x14ac:dyDescent="0.3">
      <c r="A1200" s="1" t="s">
        <v>2400</v>
      </c>
      <c r="B1200" s="1" t="s">
        <v>2401</v>
      </c>
      <c r="G1200" s="1" t="s">
        <v>8</v>
      </c>
      <c r="H1200" s="4">
        <v>8.8000000000000007</v>
      </c>
      <c r="J1200" s="4">
        <f t="shared" si="18"/>
        <v>0</v>
      </c>
    </row>
    <row r="1201" spans="1:10" x14ac:dyDescent="0.3">
      <c r="A1201" s="1" t="s">
        <v>2402</v>
      </c>
      <c r="B1201" s="1" t="s">
        <v>2403</v>
      </c>
      <c r="G1201" s="1" t="s">
        <v>8</v>
      </c>
      <c r="H1201" s="4">
        <v>8.8000000000000007</v>
      </c>
      <c r="J1201" s="4">
        <f t="shared" si="18"/>
        <v>0</v>
      </c>
    </row>
    <row r="1202" spans="1:10" x14ac:dyDescent="0.3">
      <c r="A1202" s="1" t="s">
        <v>2404</v>
      </c>
      <c r="B1202" s="1" t="s">
        <v>2405</v>
      </c>
      <c r="G1202" s="1" t="s">
        <v>8</v>
      </c>
      <c r="H1202" s="4">
        <v>8.8000000000000007</v>
      </c>
      <c r="J1202" s="4">
        <f t="shared" si="18"/>
        <v>0</v>
      </c>
    </row>
    <row r="1203" spans="1:10" x14ac:dyDescent="0.3">
      <c r="A1203" s="1" t="s">
        <v>2406</v>
      </c>
      <c r="B1203" s="1" t="s">
        <v>2407</v>
      </c>
      <c r="G1203" s="1" t="s">
        <v>8</v>
      </c>
      <c r="H1203" s="4">
        <v>8.8000000000000007</v>
      </c>
      <c r="J1203" s="4">
        <f t="shared" si="18"/>
        <v>0</v>
      </c>
    </row>
    <row r="1204" spans="1:10" x14ac:dyDescent="0.3">
      <c r="A1204" s="1" t="s">
        <v>2408</v>
      </c>
      <c r="B1204" s="1" t="s">
        <v>2409</v>
      </c>
      <c r="G1204" s="1" t="s">
        <v>8</v>
      </c>
      <c r="H1204" s="4">
        <v>8.8000000000000007</v>
      </c>
      <c r="J1204" s="4">
        <f t="shared" si="18"/>
        <v>0</v>
      </c>
    </row>
    <row r="1205" spans="1:10" x14ac:dyDescent="0.3">
      <c r="A1205" s="1" t="s">
        <v>2410</v>
      </c>
      <c r="B1205" s="1" t="s">
        <v>2411</v>
      </c>
      <c r="G1205" s="1" t="s">
        <v>8</v>
      </c>
      <c r="H1205" s="4">
        <v>8.8000000000000007</v>
      </c>
      <c r="J1205" s="4">
        <f t="shared" si="18"/>
        <v>0</v>
      </c>
    </row>
    <row r="1206" spans="1:10" x14ac:dyDescent="0.3">
      <c r="A1206" s="1" t="s">
        <v>2412</v>
      </c>
      <c r="B1206" s="1" t="s">
        <v>2413</v>
      </c>
      <c r="G1206" s="1" t="s">
        <v>8</v>
      </c>
      <c r="H1206" s="4">
        <v>8.8000000000000007</v>
      </c>
      <c r="J1206" s="4">
        <f t="shared" si="18"/>
        <v>0</v>
      </c>
    </row>
    <row r="1207" spans="1:10" x14ac:dyDescent="0.3">
      <c r="A1207" s="1" t="s">
        <v>2414</v>
      </c>
      <c r="B1207" s="1" t="s">
        <v>2415</v>
      </c>
      <c r="G1207" s="1" t="s">
        <v>8</v>
      </c>
      <c r="H1207" s="4">
        <v>8.8000000000000007</v>
      </c>
      <c r="J1207" s="4">
        <f t="shared" si="18"/>
        <v>0</v>
      </c>
    </row>
    <row r="1208" spans="1:10" x14ac:dyDescent="0.3">
      <c r="A1208" s="1" t="s">
        <v>2416</v>
      </c>
      <c r="B1208" s="1" t="s">
        <v>2417</v>
      </c>
      <c r="G1208" s="1" t="s">
        <v>8</v>
      </c>
      <c r="H1208" s="4">
        <v>8.8000000000000007</v>
      </c>
      <c r="J1208" s="4">
        <f t="shared" si="18"/>
        <v>0</v>
      </c>
    </row>
    <row r="1209" spans="1:10" x14ac:dyDescent="0.3">
      <c r="A1209" s="1" t="s">
        <v>2418</v>
      </c>
      <c r="B1209" s="1" t="s">
        <v>2419</v>
      </c>
      <c r="G1209" s="1" t="s">
        <v>8</v>
      </c>
      <c r="H1209" s="4">
        <v>8.8000000000000007</v>
      </c>
      <c r="J1209" s="4">
        <f t="shared" si="18"/>
        <v>0</v>
      </c>
    </row>
    <row r="1210" spans="1:10" x14ac:dyDescent="0.3">
      <c r="A1210" s="1" t="s">
        <v>2420</v>
      </c>
      <c r="B1210" s="1" t="s">
        <v>2421</v>
      </c>
      <c r="G1210" s="1" t="s">
        <v>8</v>
      </c>
      <c r="H1210" s="4">
        <v>8.8000000000000007</v>
      </c>
      <c r="J1210" s="4">
        <f t="shared" si="18"/>
        <v>0</v>
      </c>
    </row>
    <row r="1211" spans="1:10" x14ac:dyDescent="0.3">
      <c r="A1211" s="1" t="s">
        <v>2422</v>
      </c>
      <c r="B1211" s="1" t="s">
        <v>2423</v>
      </c>
      <c r="G1211" s="1" t="s">
        <v>8</v>
      </c>
      <c r="H1211" s="4">
        <v>8.8000000000000007</v>
      </c>
      <c r="J1211" s="4">
        <f t="shared" si="18"/>
        <v>0</v>
      </c>
    </row>
    <row r="1212" spans="1:10" x14ac:dyDescent="0.3">
      <c r="A1212" s="1" t="s">
        <v>2424</v>
      </c>
      <c r="B1212" s="1" t="s">
        <v>2425</v>
      </c>
      <c r="G1212" s="1" t="s">
        <v>8</v>
      </c>
      <c r="H1212" s="4">
        <v>8.8000000000000007</v>
      </c>
      <c r="J1212" s="4">
        <f t="shared" si="18"/>
        <v>0</v>
      </c>
    </row>
    <row r="1213" spans="1:10" x14ac:dyDescent="0.3">
      <c r="A1213" s="1" t="s">
        <v>2426</v>
      </c>
      <c r="B1213" s="1" t="s">
        <v>2427</v>
      </c>
      <c r="G1213" s="1" t="s">
        <v>8</v>
      </c>
      <c r="H1213" s="4">
        <v>8.8000000000000007</v>
      </c>
      <c r="J1213" s="4">
        <f t="shared" si="18"/>
        <v>0</v>
      </c>
    </row>
    <row r="1214" spans="1:10" x14ac:dyDescent="0.3">
      <c r="A1214" s="1" t="s">
        <v>2428</v>
      </c>
      <c r="B1214" s="1" t="s">
        <v>2429</v>
      </c>
      <c r="G1214" s="1" t="s">
        <v>8</v>
      </c>
      <c r="H1214" s="4">
        <v>6</v>
      </c>
      <c r="J1214" s="4">
        <f t="shared" si="18"/>
        <v>0</v>
      </c>
    </row>
    <row r="1215" spans="1:10" x14ac:dyDescent="0.3">
      <c r="A1215" s="1" t="s">
        <v>2430</v>
      </c>
      <c r="B1215" s="1" t="s">
        <v>2431</v>
      </c>
      <c r="G1215" s="1" t="s">
        <v>8</v>
      </c>
      <c r="H1215" s="4">
        <v>12</v>
      </c>
      <c r="J1215" s="4">
        <f t="shared" si="18"/>
        <v>0</v>
      </c>
    </row>
    <row r="1216" spans="1:10" x14ac:dyDescent="0.3">
      <c r="A1216" s="1" t="s">
        <v>2432</v>
      </c>
      <c r="B1216" s="1" t="s">
        <v>2433</v>
      </c>
      <c r="G1216" s="1" t="s">
        <v>8</v>
      </c>
      <c r="H1216" s="4">
        <v>6.7</v>
      </c>
      <c r="J1216" s="4">
        <f t="shared" si="18"/>
        <v>0</v>
      </c>
    </row>
    <row r="1217" spans="1:10" x14ac:dyDescent="0.3">
      <c r="A1217" s="1" t="s">
        <v>2434</v>
      </c>
      <c r="B1217" s="1" t="s">
        <v>2435</v>
      </c>
      <c r="G1217" s="1" t="s">
        <v>8</v>
      </c>
      <c r="H1217" s="4">
        <v>7</v>
      </c>
      <c r="J1217" s="4">
        <f t="shared" si="18"/>
        <v>0</v>
      </c>
    </row>
    <row r="1218" spans="1:10" x14ac:dyDescent="0.3">
      <c r="A1218" s="1" t="s">
        <v>2436</v>
      </c>
      <c r="B1218" s="1" t="s">
        <v>2437</v>
      </c>
      <c r="G1218" s="1" t="s">
        <v>8</v>
      </c>
      <c r="H1218" s="4">
        <v>6</v>
      </c>
      <c r="J1218" s="4">
        <f t="shared" si="18"/>
        <v>0</v>
      </c>
    </row>
    <row r="1219" spans="1:10" x14ac:dyDescent="0.3">
      <c r="A1219" s="1" t="s">
        <v>2438</v>
      </c>
      <c r="B1219" s="1" t="s">
        <v>2439</v>
      </c>
      <c r="G1219" s="1" t="s">
        <v>8</v>
      </c>
      <c r="H1219" s="4">
        <v>6</v>
      </c>
      <c r="J1219" s="4">
        <f t="shared" ref="J1219:J1282" si="19">H1219*I1219</f>
        <v>0</v>
      </c>
    </row>
    <row r="1220" spans="1:10" x14ac:dyDescent="0.3">
      <c r="A1220" s="1" t="s">
        <v>2440</v>
      </c>
      <c r="B1220" s="1" t="s">
        <v>2441</v>
      </c>
      <c r="G1220" s="1" t="s">
        <v>8</v>
      </c>
      <c r="H1220" s="4">
        <v>6.7</v>
      </c>
      <c r="J1220" s="4">
        <f t="shared" si="19"/>
        <v>0</v>
      </c>
    </row>
    <row r="1221" spans="1:10" x14ac:dyDescent="0.3">
      <c r="A1221" s="1" t="s">
        <v>2442</v>
      </c>
      <c r="B1221" s="1" t="s">
        <v>2443</v>
      </c>
      <c r="G1221" s="1" t="s">
        <v>8</v>
      </c>
      <c r="H1221" s="4">
        <v>7</v>
      </c>
      <c r="J1221" s="4">
        <f t="shared" si="19"/>
        <v>0</v>
      </c>
    </row>
    <row r="1222" spans="1:10" x14ac:dyDescent="0.3">
      <c r="A1222" s="1" t="s">
        <v>2444</v>
      </c>
      <c r="B1222" s="1" t="s">
        <v>2445</v>
      </c>
      <c r="G1222" s="1" t="s">
        <v>8</v>
      </c>
      <c r="H1222" s="4">
        <v>7.4</v>
      </c>
      <c r="J1222" s="4">
        <f t="shared" si="19"/>
        <v>0</v>
      </c>
    </row>
    <row r="1223" spans="1:10" x14ac:dyDescent="0.3">
      <c r="A1223" s="1" t="s">
        <v>2446</v>
      </c>
      <c r="B1223" s="1" t="s">
        <v>2447</v>
      </c>
      <c r="G1223" s="1" t="s">
        <v>8</v>
      </c>
      <c r="H1223" s="4">
        <v>7.4</v>
      </c>
      <c r="J1223" s="4">
        <f t="shared" si="19"/>
        <v>0</v>
      </c>
    </row>
    <row r="1224" spans="1:10" x14ac:dyDescent="0.3">
      <c r="A1224" s="1" t="s">
        <v>2448</v>
      </c>
      <c r="B1224" s="1" t="s">
        <v>2449</v>
      </c>
      <c r="G1224" s="1" t="s">
        <v>2450</v>
      </c>
      <c r="H1224" s="4">
        <v>40</v>
      </c>
      <c r="J1224" s="4">
        <f t="shared" si="19"/>
        <v>0</v>
      </c>
    </row>
    <row r="1225" spans="1:10" x14ac:dyDescent="0.3">
      <c r="A1225" s="1" t="s">
        <v>2451</v>
      </c>
      <c r="B1225" s="1" t="s">
        <v>2449</v>
      </c>
      <c r="G1225" s="1" t="s">
        <v>2450</v>
      </c>
      <c r="H1225" s="4">
        <v>40</v>
      </c>
      <c r="J1225" s="4">
        <f t="shared" si="19"/>
        <v>0</v>
      </c>
    </row>
    <row r="1226" spans="1:10" x14ac:dyDescent="0.3">
      <c r="A1226" s="1" t="s">
        <v>2452</v>
      </c>
      <c r="B1226" s="1" t="s">
        <v>2453</v>
      </c>
      <c r="G1226" s="1" t="s">
        <v>2450</v>
      </c>
      <c r="H1226" s="4">
        <v>40</v>
      </c>
      <c r="J1226" s="4">
        <f t="shared" si="19"/>
        <v>0</v>
      </c>
    </row>
    <row r="1227" spans="1:10" x14ac:dyDescent="0.3">
      <c r="A1227" s="1" t="s">
        <v>2454</v>
      </c>
      <c r="B1227" s="1" t="s">
        <v>2449</v>
      </c>
      <c r="G1227" s="1" t="s">
        <v>2450</v>
      </c>
      <c r="H1227" s="4">
        <v>40</v>
      </c>
      <c r="J1227" s="4">
        <f t="shared" si="19"/>
        <v>0</v>
      </c>
    </row>
    <row r="1228" spans="1:10" x14ac:dyDescent="0.3">
      <c r="A1228" s="1" t="s">
        <v>2455</v>
      </c>
      <c r="B1228" s="1" t="s">
        <v>2449</v>
      </c>
      <c r="G1228" s="1" t="s">
        <v>2450</v>
      </c>
      <c r="H1228" s="4">
        <v>40</v>
      </c>
      <c r="J1228" s="4">
        <f t="shared" si="19"/>
        <v>0</v>
      </c>
    </row>
    <row r="1229" spans="1:10" x14ac:dyDescent="0.3">
      <c r="A1229" s="1" t="s">
        <v>2456</v>
      </c>
      <c r="B1229" s="1" t="s">
        <v>2449</v>
      </c>
      <c r="G1229" s="1" t="s">
        <v>2450</v>
      </c>
      <c r="H1229" s="4">
        <v>40</v>
      </c>
      <c r="J1229" s="4">
        <f t="shared" si="19"/>
        <v>0</v>
      </c>
    </row>
    <row r="1230" spans="1:10" x14ac:dyDescent="0.3">
      <c r="A1230" s="1" t="s">
        <v>2457</v>
      </c>
      <c r="B1230" s="1" t="s">
        <v>2449</v>
      </c>
      <c r="G1230" s="1" t="s">
        <v>2450</v>
      </c>
      <c r="H1230" s="4">
        <v>40</v>
      </c>
      <c r="J1230" s="4">
        <f t="shared" si="19"/>
        <v>0</v>
      </c>
    </row>
    <row r="1231" spans="1:10" x14ac:dyDescent="0.3">
      <c r="A1231" s="1" t="s">
        <v>2458</v>
      </c>
      <c r="B1231" s="1" t="s">
        <v>2449</v>
      </c>
      <c r="G1231" s="1" t="s">
        <v>2450</v>
      </c>
      <c r="H1231" s="4">
        <v>40</v>
      </c>
      <c r="J1231" s="4">
        <f t="shared" si="19"/>
        <v>0</v>
      </c>
    </row>
    <row r="1232" spans="1:10" x14ac:dyDescent="0.3">
      <c r="A1232" s="1" t="s">
        <v>2459</v>
      </c>
      <c r="B1232" s="1" t="s">
        <v>2449</v>
      </c>
      <c r="G1232" s="1" t="s">
        <v>2450</v>
      </c>
      <c r="H1232" s="4">
        <v>40</v>
      </c>
      <c r="J1232" s="4">
        <f t="shared" si="19"/>
        <v>0</v>
      </c>
    </row>
    <row r="1233" spans="1:10" x14ac:dyDescent="0.3">
      <c r="A1233" s="1" t="s">
        <v>2460</v>
      </c>
      <c r="B1233" s="1" t="s">
        <v>2449</v>
      </c>
      <c r="G1233" s="1" t="s">
        <v>2450</v>
      </c>
      <c r="H1233" s="4">
        <v>42</v>
      </c>
      <c r="J1233" s="4">
        <f t="shared" si="19"/>
        <v>0</v>
      </c>
    </row>
    <row r="1234" spans="1:10" x14ac:dyDescent="0.3">
      <c r="A1234" s="1" t="s">
        <v>2461</v>
      </c>
      <c r="B1234" s="1" t="s">
        <v>2449</v>
      </c>
      <c r="G1234" s="1" t="s">
        <v>2450</v>
      </c>
      <c r="H1234" s="4">
        <v>42</v>
      </c>
      <c r="J1234" s="4">
        <f t="shared" si="19"/>
        <v>0</v>
      </c>
    </row>
    <row r="1235" spans="1:10" x14ac:dyDescent="0.3">
      <c r="A1235" s="1" t="s">
        <v>2462</v>
      </c>
      <c r="B1235" s="1" t="s">
        <v>2449</v>
      </c>
      <c r="G1235" s="1" t="s">
        <v>2450</v>
      </c>
      <c r="H1235" s="4">
        <v>42</v>
      </c>
      <c r="J1235" s="4">
        <f t="shared" si="19"/>
        <v>0</v>
      </c>
    </row>
    <row r="1236" spans="1:10" x14ac:dyDescent="0.3">
      <c r="A1236" s="1" t="s">
        <v>2463</v>
      </c>
      <c r="B1236" s="1" t="s">
        <v>2449</v>
      </c>
      <c r="G1236" s="1" t="s">
        <v>2450</v>
      </c>
      <c r="H1236" s="4">
        <v>42</v>
      </c>
      <c r="J1236" s="4">
        <f t="shared" si="19"/>
        <v>0</v>
      </c>
    </row>
    <row r="1237" spans="1:10" x14ac:dyDescent="0.3">
      <c r="A1237" s="1" t="s">
        <v>2464</v>
      </c>
      <c r="B1237" s="1" t="s">
        <v>2465</v>
      </c>
      <c r="G1237" s="1" t="s">
        <v>2466</v>
      </c>
      <c r="H1237" s="4">
        <v>39.119999999999997</v>
      </c>
      <c r="J1237" s="4">
        <f t="shared" si="19"/>
        <v>0</v>
      </c>
    </row>
    <row r="1238" spans="1:10" x14ac:dyDescent="0.3">
      <c r="A1238" s="1" t="s">
        <v>2467</v>
      </c>
      <c r="B1238" s="1" t="s">
        <v>2465</v>
      </c>
      <c r="G1238" s="1" t="s">
        <v>2466</v>
      </c>
      <c r="H1238" s="4">
        <v>39.119999999999997</v>
      </c>
      <c r="J1238" s="4">
        <f t="shared" si="19"/>
        <v>0</v>
      </c>
    </row>
    <row r="1239" spans="1:10" x14ac:dyDescent="0.3">
      <c r="A1239" s="1" t="s">
        <v>2468</v>
      </c>
      <c r="B1239" s="1" t="s">
        <v>2465</v>
      </c>
      <c r="G1239" s="1" t="s">
        <v>2466</v>
      </c>
      <c r="H1239" s="4">
        <v>39.119999999999997</v>
      </c>
      <c r="J1239" s="4">
        <f t="shared" si="19"/>
        <v>0</v>
      </c>
    </row>
    <row r="1240" spans="1:10" x14ac:dyDescent="0.3">
      <c r="A1240" s="1" t="s">
        <v>2469</v>
      </c>
      <c r="B1240" s="1" t="s">
        <v>2465</v>
      </c>
      <c r="G1240" s="1" t="s">
        <v>2466</v>
      </c>
      <c r="H1240" s="4">
        <v>39.119999999999997</v>
      </c>
      <c r="J1240" s="4">
        <f t="shared" si="19"/>
        <v>0</v>
      </c>
    </row>
    <row r="1241" spans="1:10" x14ac:dyDescent="0.3">
      <c r="A1241" s="1" t="s">
        <v>2470</v>
      </c>
      <c r="B1241" s="1" t="s">
        <v>2465</v>
      </c>
      <c r="G1241" s="1" t="s">
        <v>2466</v>
      </c>
      <c r="H1241" s="4">
        <v>39.119999999999997</v>
      </c>
      <c r="J1241" s="4">
        <f t="shared" si="19"/>
        <v>0</v>
      </c>
    </row>
    <row r="1242" spans="1:10" x14ac:dyDescent="0.3">
      <c r="A1242" s="1" t="s">
        <v>2471</v>
      </c>
      <c r="B1242" s="1" t="s">
        <v>2465</v>
      </c>
      <c r="G1242" s="1" t="s">
        <v>2466</v>
      </c>
      <c r="H1242" s="4">
        <v>39.119999999999997</v>
      </c>
      <c r="J1242" s="4">
        <f t="shared" si="19"/>
        <v>0</v>
      </c>
    </row>
    <row r="1243" spans="1:10" x14ac:dyDescent="0.3">
      <c r="A1243" s="1" t="s">
        <v>2472</v>
      </c>
      <c r="B1243" s="1" t="s">
        <v>2465</v>
      </c>
      <c r="G1243" s="1" t="s">
        <v>2466</v>
      </c>
      <c r="H1243" s="4">
        <v>39.119999999999997</v>
      </c>
      <c r="J1243" s="4">
        <f t="shared" si="19"/>
        <v>0</v>
      </c>
    </row>
    <row r="1244" spans="1:10" x14ac:dyDescent="0.3">
      <c r="A1244" s="1" t="s">
        <v>2473</v>
      </c>
      <c r="B1244" s="1" t="s">
        <v>2465</v>
      </c>
      <c r="G1244" s="1" t="s">
        <v>2466</v>
      </c>
      <c r="H1244" s="4">
        <v>44.16</v>
      </c>
      <c r="J1244" s="4">
        <f t="shared" si="19"/>
        <v>0</v>
      </c>
    </row>
    <row r="1245" spans="1:10" x14ac:dyDescent="0.3">
      <c r="A1245" s="1" t="s">
        <v>2474</v>
      </c>
      <c r="B1245" s="1" t="s">
        <v>2465</v>
      </c>
      <c r="G1245" s="1" t="s">
        <v>2466</v>
      </c>
      <c r="H1245" s="4">
        <v>44.16</v>
      </c>
      <c r="J1245" s="4">
        <f t="shared" si="19"/>
        <v>0</v>
      </c>
    </row>
    <row r="1246" spans="1:10" x14ac:dyDescent="0.3">
      <c r="A1246" s="1" t="s">
        <v>2475</v>
      </c>
      <c r="B1246" s="1" t="s">
        <v>2465</v>
      </c>
      <c r="G1246" s="1" t="s">
        <v>2466</v>
      </c>
      <c r="H1246" s="4">
        <v>50.4</v>
      </c>
      <c r="J1246" s="4">
        <f t="shared" si="19"/>
        <v>0</v>
      </c>
    </row>
    <row r="1247" spans="1:10" x14ac:dyDescent="0.3">
      <c r="A1247" s="1" t="s">
        <v>2476</v>
      </c>
      <c r="B1247" s="1" t="s">
        <v>2465</v>
      </c>
      <c r="G1247" s="1" t="s">
        <v>2466</v>
      </c>
      <c r="H1247" s="4">
        <v>63</v>
      </c>
      <c r="J1247" s="4">
        <f t="shared" si="19"/>
        <v>0</v>
      </c>
    </row>
    <row r="1248" spans="1:10" x14ac:dyDescent="0.3">
      <c r="A1248" s="1" t="s">
        <v>2477</v>
      </c>
      <c r="B1248" s="1" t="s">
        <v>2465</v>
      </c>
      <c r="G1248" s="1" t="s">
        <v>2466</v>
      </c>
      <c r="H1248" s="4">
        <v>69.36</v>
      </c>
      <c r="J1248" s="4">
        <f t="shared" si="19"/>
        <v>0</v>
      </c>
    </row>
    <row r="1249" spans="1:10" x14ac:dyDescent="0.3">
      <c r="A1249" s="1" t="s">
        <v>2478</v>
      </c>
      <c r="B1249" s="1" t="s">
        <v>2479</v>
      </c>
      <c r="G1249" s="1" t="s">
        <v>2450</v>
      </c>
      <c r="H1249" s="4">
        <v>31.6</v>
      </c>
      <c r="J1249" s="4">
        <f t="shared" si="19"/>
        <v>0</v>
      </c>
    </row>
    <row r="1250" spans="1:10" x14ac:dyDescent="0.3">
      <c r="A1250" s="1" t="s">
        <v>2480</v>
      </c>
      <c r="B1250" s="1" t="s">
        <v>2479</v>
      </c>
      <c r="G1250" s="1" t="s">
        <v>2450</v>
      </c>
      <c r="H1250" s="4">
        <v>31.6</v>
      </c>
      <c r="J1250" s="4">
        <f t="shared" si="19"/>
        <v>0</v>
      </c>
    </row>
    <row r="1251" spans="1:10" x14ac:dyDescent="0.3">
      <c r="A1251" s="1" t="s">
        <v>2481</v>
      </c>
      <c r="B1251" s="1" t="s">
        <v>2479</v>
      </c>
      <c r="G1251" s="1" t="s">
        <v>2450</v>
      </c>
      <c r="H1251" s="4">
        <v>31.6</v>
      </c>
      <c r="J1251" s="4">
        <f t="shared" si="19"/>
        <v>0</v>
      </c>
    </row>
    <row r="1252" spans="1:10" x14ac:dyDescent="0.3">
      <c r="A1252" s="1" t="s">
        <v>2482</v>
      </c>
      <c r="B1252" s="1" t="s">
        <v>2479</v>
      </c>
      <c r="G1252" s="1" t="s">
        <v>2450</v>
      </c>
      <c r="H1252" s="4">
        <v>31.6</v>
      </c>
      <c r="J1252" s="4">
        <f t="shared" si="19"/>
        <v>0</v>
      </c>
    </row>
    <row r="1253" spans="1:10" x14ac:dyDescent="0.3">
      <c r="A1253" s="1" t="s">
        <v>2483</v>
      </c>
      <c r="B1253" s="1" t="s">
        <v>2479</v>
      </c>
      <c r="G1253" s="1" t="s">
        <v>2450</v>
      </c>
      <c r="H1253" s="4">
        <v>31.6</v>
      </c>
      <c r="J1253" s="4">
        <f t="shared" si="19"/>
        <v>0</v>
      </c>
    </row>
    <row r="1254" spans="1:10" x14ac:dyDescent="0.3">
      <c r="A1254" s="1" t="s">
        <v>2484</v>
      </c>
      <c r="B1254" s="1" t="s">
        <v>2479</v>
      </c>
      <c r="G1254" s="1" t="s">
        <v>2450</v>
      </c>
      <c r="H1254" s="4">
        <v>31.6</v>
      </c>
      <c r="J1254" s="4">
        <f t="shared" si="19"/>
        <v>0</v>
      </c>
    </row>
    <row r="1255" spans="1:10" x14ac:dyDescent="0.3">
      <c r="A1255" s="1" t="s">
        <v>2485</v>
      </c>
      <c r="B1255" s="1" t="s">
        <v>2479</v>
      </c>
      <c r="G1255" s="1" t="s">
        <v>2450</v>
      </c>
      <c r="H1255" s="4">
        <v>31.6</v>
      </c>
      <c r="J1255" s="4">
        <f t="shared" si="19"/>
        <v>0</v>
      </c>
    </row>
    <row r="1256" spans="1:10" x14ac:dyDescent="0.3">
      <c r="A1256" s="1" t="s">
        <v>2486</v>
      </c>
      <c r="B1256" s="1" t="s">
        <v>2479</v>
      </c>
      <c r="G1256" s="1" t="s">
        <v>2450</v>
      </c>
      <c r="H1256" s="4">
        <v>33.6</v>
      </c>
      <c r="J1256" s="4">
        <f t="shared" si="19"/>
        <v>0</v>
      </c>
    </row>
    <row r="1257" spans="1:10" x14ac:dyDescent="0.3">
      <c r="A1257" s="1" t="s">
        <v>2487</v>
      </c>
      <c r="B1257" s="1" t="s">
        <v>2479</v>
      </c>
      <c r="G1257" s="1" t="s">
        <v>2450</v>
      </c>
      <c r="H1257" s="4">
        <v>33.6</v>
      </c>
      <c r="J1257" s="4">
        <f t="shared" si="19"/>
        <v>0</v>
      </c>
    </row>
    <row r="1258" spans="1:10" x14ac:dyDescent="0.3">
      <c r="A1258" s="1" t="s">
        <v>2488</v>
      </c>
      <c r="B1258" s="1" t="s">
        <v>2479</v>
      </c>
      <c r="G1258" s="1" t="s">
        <v>2450</v>
      </c>
      <c r="H1258" s="4">
        <v>35.799999999999997</v>
      </c>
      <c r="J1258" s="4">
        <f t="shared" si="19"/>
        <v>0</v>
      </c>
    </row>
    <row r="1259" spans="1:10" x14ac:dyDescent="0.3">
      <c r="A1259" s="1" t="s">
        <v>2489</v>
      </c>
      <c r="B1259" s="1" t="s">
        <v>2479</v>
      </c>
      <c r="G1259" s="1" t="s">
        <v>2450</v>
      </c>
      <c r="H1259" s="4">
        <v>35.799999999999997</v>
      </c>
      <c r="J1259" s="4">
        <f t="shared" si="19"/>
        <v>0</v>
      </c>
    </row>
    <row r="1260" spans="1:10" x14ac:dyDescent="0.3">
      <c r="A1260" s="1" t="s">
        <v>2490</v>
      </c>
      <c r="B1260" s="1" t="s">
        <v>2491</v>
      </c>
      <c r="G1260" s="1" t="s">
        <v>2450</v>
      </c>
      <c r="H1260" s="4">
        <v>16.8</v>
      </c>
      <c r="J1260" s="4">
        <f t="shared" si="19"/>
        <v>0</v>
      </c>
    </row>
    <row r="1261" spans="1:10" x14ac:dyDescent="0.3">
      <c r="A1261" s="1" t="s">
        <v>2492</v>
      </c>
      <c r="B1261" s="1" t="s">
        <v>2491</v>
      </c>
      <c r="G1261" s="1" t="s">
        <v>2450</v>
      </c>
      <c r="H1261" s="4">
        <v>16.8</v>
      </c>
      <c r="J1261" s="4">
        <f t="shared" si="19"/>
        <v>0</v>
      </c>
    </row>
    <row r="1262" spans="1:10" x14ac:dyDescent="0.3">
      <c r="A1262" s="1" t="s">
        <v>2493</v>
      </c>
      <c r="B1262" s="1" t="s">
        <v>2491</v>
      </c>
      <c r="G1262" s="1" t="s">
        <v>2450</v>
      </c>
      <c r="H1262" s="4">
        <v>16.8</v>
      </c>
      <c r="J1262" s="4">
        <f t="shared" si="19"/>
        <v>0</v>
      </c>
    </row>
    <row r="1263" spans="1:10" x14ac:dyDescent="0.3">
      <c r="A1263" s="1" t="s">
        <v>2494</v>
      </c>
      <c r="B1263" s="1" t="s">
        <v>2491</v>
      </c>
      <c r="G1263" s="1" t="s">
        <v>2450</v>
      </c>
      <c r="H1263" s="4">
        <v>19</v>
      </c>
      <c r="J1263" s="4">
        <f t="shared" si="19"/>
        <v>0</v>
      </c>
    </row>
    <row r="1264" spans="1:10" x14ac:dyDescent="0.3">
      <c r="A1264" s="1" t="s">
        <v>2495</v>
      </c>
      <c r="B1264" s="1" t="s">
        <v>2491</v>
      </c>
      <c r="G1264" s="1" t="s">
        <v>2450</v>
      </c>
      <c r="H1264" s="4">
        <v>21</v>
      </c>
      <c r="J1264" s="4">
        <f t="shared" si="19"/>
        <v>0</v>
      </c>
    </row>
    <row r="1265" spans="1:10" x14ac:dyDescent="0.3">
      <c r="A1265" s="1" t="s">
        <v>2496</v>
      </c>
      <c r="B1265" s="1" t="s">
        <v>2491</v>
      </c>
      <c r="G1265" s="1" t="s">
        <v>2450</v>
      </c>
      <c r="H1265" s="4">
        <v>21</v>
      </c>
      <c r="J1265" s="4">
        <f t="shared" si="19"/>
        <v>0</v>
      </c>
    </row>
    <row r="1266" spans="1:10" x14ac:dyDescent="0.3">
      <c r="A1266" s="1" t="s">
        <v>2497</v>
      </c>
      <c r="B1266" s="1" t="s">
        <v>2491</v>
      </c>
      <c r="G1266" s="1" t="s">
        <v>2450</v>
      </c>
      <c r="H1266" s="4">
        <v>21</v>
      </c>
      <c r="J1266" s="4">
        <f t="shared" si="19"/>
        <v>0</v>
      </c>
    </row>
    <row r="1267" spans="1:10" x14ac:dyDescent="0.3">
      <c r="A1267" s="1" t="s">
        <v>2498</v>
      </c>
      <c r="B1267" s="1" t="s">
        <v>2491</v>
      </c>
      <c r="G1267" s="1" t="s">
        <v>2450</v>
      </c>
      <c r="H1267" s="4">
        <v>21</v>
      </c>
      <c r="J1267" s="4">
        <f t="shared" si="19"/>
        <v>0</v>
      </c>
    </row>
    <row r="1268" spans="1:10" x14ac:dyDescent="0.3">
      <c r="A1268" s="1" t="s">
        <v>2499</v>
      </c>
      <c r="B1268" s="1" t="s">
        <v>2491</v>
      </c>
      <c r="G1268" s="1" t="s">
        <v>2450</v>
      </c>
      <c r="H1268" s="4">
        <v>21</v>
      </c>
      <c r="J1268" s="4">
        <f t="shared" si="19"/>
        <v>0</v>
      </c>
    </row>
    <row r="1269" spans="1:10" x14ac:dyDescent="0.3">
      <c r="A1269" s="1" t="s">
        <v>2500</v>
      </c>
      <c r="B1269" s="1" t="s">
        <v>2501</v>
      </c>
      <c r="G1269" s="1" t="s">
        <v>2466</v>
      </c>
      <c r="H1269" s="4">
        <v>20.04</v>
      </c>
      <c r="J1269" s="4">
        <f t="shared" si="19"/>
        <v>0</v>
      </c>
    </row>
    <row r="1270" spans="1:10" x14ac:dyDescent="0.3">
      <c r="A1270" s="1" t="s">
        <v>2502</v>
      </c>
      <c r="B1270" s="1" t="s">
        <v>2501</v>
      </c>
      <c r="G1270" s="1" t="s">
        <v>2466</v>
      </c>
      <c r="H1270" s="4">
        <v>21</v>
      </c>
      <c r="J1270" s="4">
        <f t="shared" si="19"/>
        <v>0</v>
      </c>
    </row>
    <row r="1271" spans="1:10" x14ac:dyDescent="0.3">
      <c r="A1271" s="1" t="s">
        <v>2503</v>
      </c>
      <c r="B1271" s="1" t="s">
        <v>2501</v>
      </c>
      <c r="G1271" s="1" t="s">
        <v>2466</v>
      </c>
      <c r="H1271" s="4">
        <v>23.04</v>
      </c>
      <c r="J1271" s="4">
        <f t="shared" si="19"/>
        <v>0</v>
      </c>
    </row>
    <row r="1272" spans="1:10" x14ac:dyDescent="0.3">
      <c r="A1272" s="1" t="s">
        <v>2504</v>
      </c>
      <c r="B1272" s="1" t="s">
        <v>2501</v>
      </c>
      <c r="G1272" s="1" t="s">
        <v>2466</v>
      </c>
      <c r="H1272" s="4">
        <v>24.36</v>
      </c>
      <c r="J1272" s="4">
        <f t="shared" si="19"/>
        <v>0</v>
      </c>
    </row>
    <row r="1273" spans="1:10" x14ac:dyDescent="0.3">
      <c r="A1273" s="1" t="s">
        <v>2505</v>
      </c>
      <c r="B1273" s="1" t="s">
        <v>2501</v>
      </c>
      <c r="G1273" s="1" t="s">
        <v>2466</v>
      </c>
      <c r="H1273" s="4">
        <v>26.16</v>
      </c>
      <c r="J1273" s="4">
        <f t="shared" si="19"/>
        <v>0</v>
      </c>
    </row>
    <row r="1274" spans="1:10" x14ac:dyDescent="0.3">
      <c r="A1274" s="1" t="s">
        <v>2506</v>
      </c>
      <c r="B1274" s="1" t="s">
        <v>2501</v>
      </c>
      <c r="G1274" s="1" t="s">
        <v>2466</v>
      </c>
      <c r="H1274" s="4">
        <v>29.16</v>
      </c>
      <c r="J1274" s="4">
        <f t="shared" si="19"/>
        <v>0</v>
      </c>
    </row>
    <row r="1275" spans="1:10" x14ac:dyDescent="0.3">
      <c r="A1275" s="1" t="s">
        <v>2507</v>
      </c>
      <c r="B1275" s="1" t="s">
        <v>2501</v>
      </c>
      <c r="G1275" s="1" t="s">
        <v>2466</v>
      </c>
      <c r="H1275" s="4">
        <v>31.56</v>
      </c>
      <c r="J1275" s="4">
        <f t="shared" si="19"/>
        <v>0</v>
      </c>
    </row>
    <row r="1276" spans="1:10" x14ac:dyDescent="0.3">
      <c r="A1276" s="1" t="s">
        <v>2508</v>
      </c>
      <c r="B1276" s="1" t="s">
        <v>2501</v>
      </c>
      <c r="G1276" s="1" t="s">
        <v>2466</v>
      </c>
      <c r="H1276" s="4">
        <v>32.76</v>
      </c>
      <c r="J1276" s="4">
        <f t="shared" si="19"/>
        <v>0</v>
      </c>
    </row>
    <row r="1277" spans="1:10" x14ac:dyDescent="0.3">
      <c r="A1277" s="1" t="s">
        <v>2509</v>
      </c>
      <c r="B1277" s="1" t="s">
        <v>2501</v>
      </c>
      <c r="G1277" s="1" t="s">
        <v>2466</v>
      </c>
      <c r="H1277" s="4">
        <v>44.16</v>
      </c>
      <c r="J1277" s="4">
        <f t="shared" si="19"/>
        <v>0</v>
      </c>
    </row>
    <row r="1278" spans="1:10" x14ac:dyDescent="0.3">
      <c r="A1278" s="1" t="s">
        <v>2510</v>
      </c>
      <c r="B1278" s="1" t="s">
        <v>2501</v>
      </c>
      <c r="G1278" s="1" t="s">
        <v>2466</v>
      </c>
      <c r="H1278" s="4">
        <v>45.36</v>
      </c>
      <c r="J1278" s="4">
        <f t="shared" si="19"/>
        <v>0</v>
      </c>
    </row>
    <row r="1279" spans="1:10" x14ac:dyDescent="0.3">
      <c r="A1279" s="1" t="s">
        <v>2511</v>
      </c>
      <c r="B1279" s="1" t="s">
        <v>2501</v>
      </c>
      <c r="G1279" s="1" t="s">
        <v>2466</v>
      </c>
      <c r="H1279" s="4">
        <v>52.92</v>
      </c>
      <c r="J1279" s="4">
        <f t="shared" si="19"/>
        <v>0</v>
      </c>
    </row>
    <row r="1280" spans="1:10" x14ac:dyDescent="0.3">
      <c r="A1280" s="1" t="s">
        <v>2512</v>
      </c>
      <c r="B1280" s="1" t="s">
        <v>2501</v>
      </c>
      <c r="G1280" s="1" t="s">
        <v>2466</v>
      </c>
      <c r="H1280" s="4">
        <v>65.52</v>
      </c>
      <c r="J1280" s="4">
        <f t="shared" si="19"/>
        <v>0</v>
      </c>
    </row>
    <row r="1281" spans="1:10" x14ac:dyDescent="0.3">
      <c r="A1281" s="1" t="s">
        <v>2513</v>
      </c>
      <c r="B1281" s="1" t="s">
        <v>2501</v>
      </c>
      <c r="G1281" s="1" t="s">
        <v>2466</v>
      </c>
      <c r="H1281" s="4">
        <v>75.599999999999994</v>
      </c>
      <c r="J1281" s="4">
        <f t="shared" si="19"/>
        <v>0</v>
      </c>
    </row>
    <row r="1282" spans="1:10" x14ac:dyDescent="0.3">
      <c r="A1282" s="1" t="s">
        <v>2514</v>
      </c>
      <c r="B1282" s="1" t="s">
        <v>2515</v>
      </c>
      <c r="G1282" s="1" t="s">
        <v>2466</v>
      </c>
      <c r="H1282" s="4">
        <v>18.36</v>
      </c>
      <c r="J1282" s="4">
        <f t="shared" si="19"/>
        <v>0</v>
      </c>
    </row>
    <row r="1283" spans="1:10" x14ac:dyDescent="0.3">
      <c r="A1283" s="1" t="s">
        <v>2516</v>
      </c>
      <c r="B1283" s="1" t="s">
        <v>2515</v>
      </c>
      <c r="G1283" s="1" t="s">
        <v>2466</v>
      </c>
      <c r="H1283" s="4">
        <v>18.36</v>
      </c>
      <c r="J1283" s="4">
        <f t="shared" ref="J1283:J1346" si="20">H1283*I1283</f>
        <v>0</v>
      </c>
    </row>
    <row r="1284" spans="1:10" x14ac:dyDescent="0.3">
      <c r="A1284" s="1" t="s">
        <v>2517</v>
      </c>
      <c r="B1284" s="1" t="s">
        <v>2515</v>
      </c>
      <c r="G1284" s="1" t="s">
        <v>2466</v>
      </c>
      <c r="H1284" s="4">
        <v>20.76</v>
      </c>
      <c r="J1284" s="4">
        <f t="shared" si="20"/>
        <v>0</v>
      </c>
    </row>
    <row r="1285" spans="1:10" x14ac:dyDescent="0.3">
      <c r="A1285" s="1" t="s">
        <v>2518</v>
      </c>
      <c r="B1285" s="1" t="s">
        <v>2515</v>
      </c>
      <c r="G1285" s="1" t="s">
        <v>2466</v>
      </c>
      <c r="H1285" s="4">
        <v>20.76</v>
      </c>
      <c r="J1285" s="4">
        <f t="shared" si="20"/>
        <v>0</v>
      </c>
    </row>
    <row r="1286" spans="1:10" x14ac:dyDescent="0.3">
      <c r="A1286" s="1" t="s">
        <v>2519</v>
      </c>
      <c r="B1286" s="1" t="s">
        <v>2515</v>
      </c>
      <c r="G1286" s="1" t="s">
        <v>2466</v>
      </c>
      <c r="H1286" s="4">
        <v>23.4</v>
      </c>
      <c r="J1286" s="4">
        <f t="shared" si="20"/>
        <v>0</v>
      </c>
    </row>
    <row r="1287" spans="1:10" x14ac:dyDescent="0.3">
      <c r="A1287" s="1" t="s">
        <v>2520</v>
      </c>
      <c r="B1287" s="1" t="s">
        <v>2521</v>
      </c>
      <c r="G1287" s="1" t="s">
        <v>2450</v>
      </c>
      <c r="H1287" s="4">
        <v>12</v>
      </c>
      <c r="J1287" s="4">
        <f t="shared" si="20"/>
        <v>0</v>
      </c>
    </row>
    <row r="1288" spans="1:10" x14ac:dyDescent="0.3">
      <c r="A1288" s="1" t="s">
        <v>2522</v>
      </c>
      <c r="B1288" s="1" t="s">
        <v>2521</v>
      </c>
      <c r="G1288" s="1" t="s">
        <v>2450</v>
      </c>
      <c r="H1288" s="4">
        <v>12</v>
      </c>
      <c r="J1288" s="4">
        <f t="shared" si="20"/>
        <v>0</v>
      </c>
    </row>
    <row r="1289" spans="1:10" x14ac:dyDescent="0.3">
      <c r="A1289" s="1" t="s">
        <v>2523</v>
      </c>
      <c r="B1289" s="1" t="s">
        <v>2521</v>
      </c>
      <c r="G1289" s="1" t="s">
        <v>2450</v>
      </c>
      <c r="H1289" s="4">
        <v>12</v>
      </c>
      <c r="J1289" s="4">
        <f t="shared" si="20"/>
        <v>0</v>
      </c>
    </row>
    <row r="1290" spans="1:10" x14ac:dyDescent="0.3">
      <c r="A1290" s="1" t="s">
        <v>2524</v>
      </c>
      <c r="B1290" s="1" t="s">
        <v>2521</v>
      </c>
      <c r="G1290" s="1" t="s">
        <v>2450</v>
      </c>
      <c r="H1290" s="4">
        <v>13.6</v>
      </c>
      <c r="J1290" s="4">
        <f t="shared" si="20"/>
        <v>0</v>
      </c>
    </row>
    <row r="1291" spans="1:10" x14ac:dyDescent="0.3">
      <c r="A1291" s="1" t="s">
        <v>2525</v>
      </c>
      <c r="B1291" s="1" t="s">
        <v>2521</v>
      </c>
      <c r="G1291" s="1" t="s">
        <v>2450</v>
      </c>
      <c r="H1291" s="4">
        <v>14.6</v>
      </c>
      <c r="J1291" s="4">
        <f t="shared" si="20"/>
        <v>0</v>
      </c>
    </row>
    <row r="1292" spans="1:10" x14ac:dyDescent="0.3">
      <c r="A1292" s="1" t="s">
        <v>2526</v>
      </c>
      <c r="B1292" s="1" t="s">
        <v>2521</v>
      </c>
      <c r="G1292" s="1" t="s">
        <v>2450</v>
      </c>
      <c r="H1292" s="4">
        <v>15.2</v>
      </c>
      <c r="J1292" s="4">
        <f t="shared" si="20"/>
        <v>0</v>
      </c>
    </row>
    <row r="1293" spans="1:10" x14ac:dyDescent="0.3">
      <c r="A1293" s="1" t="s">
        <v>2527</v>
      </c>
      <c r="B1293" s="1" t="s">
        <v>2528</v>
      </c>
      <c r="G1293" s="1" t="s">
        <v>2466</v>
      </c>
      <c r="H1293" s="4">
        <v>16.440000000000001</v>
      </c>
      <c r="J1293" s="4">
        <f t="shared" si="20"/>
        <v>0</v>
      </c>
    </row>
    <row r="1294" spans="1:10" x14ac:dyDescent="0.3">
      <c r="A1294" s="1" t="s">
        <v>2529</v>
      </c>
      <c r="B1294" s="1" t="s">
        <v>2528</v>
      </c>
      <c r="G1294" s="1" t="s">
        <v>2466</v>
      </c>
      <c r="H1294" s="4">
        <v>16.440000000000001</v>
      </c>
      <c r="J1294" s="4">
        <f t="shared" si="20"/>
        <v>0</v>
      </c>
    </row>
    <row r="1295" spans="1:10" x14ac:dyDescent="0.3">
      <c r="A1295" s="1" t="s">
        <v>2530</v>
      </c>
      <c r="B1295" s="1" t="s">
        <v>2528</v>
      </c>
      <c r="G1295" s="1" t="s">
        <v>2466</v>
      </c>
      <c r="H1295" s="4">
        <v>17.64</v>
      </c>
      <c r="J1295" s="4">
        <f t="shared" si="20"/>
        <v>0</v>
      </c>
    </row>
    <row r="1296" spans="1:10" x14ac:dyDescent="0.3">
      <c r="A1296" s="1" t="s">
        <v>2531</v>
      </c>
      <c r="B1296" s="1" t="s">
        <v>2528</v>
      </c>
      <c r="G1296" s="1" t="s">
        <v>2466</v>
      </c>
      <c r="H1296" s="4">
        <v>18.96</v>
      </c>
      <c r="J1296" s="4">
        <f t="shared" si="20"/>
        <v>0</v>
      </c>
    </row>
    <row r="1297" spans="1:10" x14ac:dyDescent="0.3">
      <c r="A1297" s="1" t="s">
        <v>2532</v>
      </c>
      <c r="B1297" s="1" t="s">
        <v>2528</v>
      </c>
      <c r="G1297" s="1" t="s">
        <v>2466</v>
      </c>
      <c r="H1297" s="4">
        <v>20.16</v>
      </c>
      <c r="J1297" s="4">
        <f t="shared" si="20"/>
        <v>0</v>
      </c>
    </row>
    <row r="1298" spans="1:10" x14ac:dyDescent="0.3">
      <c r="A1298" s="1" t="s">
        <v>2533</v>
      </c>
      <c r="B1298" s="1" t="s">
        <v>2528</v>
      </c>
      <c r="G1298" s="1" t="s">
        <v>2466</v>
      </c>
      <c r="H1298" s="4">
        <v>20.16</v>
      </c>
      <c r="J1298" s="4">
        <f t="shared" si="20"/>
        <v>0</v>
      </c>
    </row>
    <row r="1299" spans="1:10" x14ac:dyDescent="0.3">
      <c r="A1299" s="1" t="s">
        <v>2534</v>
      </c>
      <c r="B1299" s="1" t="s">
        <v>2528</v>
      </c>
      <c r="G1299" s="1" t="s">
        <v>2466</v>
      </c>
      <c r="H1299" s="4">
        <v>25.2</v>
      </c>
      <c r="J1299" s="4">
        <f t="shared" si="20"/>
        <v>0</v>
      </c>
    </row>
    <row r="1300" spans="1:10" x14ac:dyDescent="0.3">
      <c r="A1300" s="1" t="s">
        <v>2535</v>
      </c>
      <c r="B1300" s="1" t="s">
        <v>2528</v>
      </c>
      <c r="G1300" s="1" t="s">
        <v>2466</v>
      </c>
      <c r="H1300" s="4">
        <v>25.2</v>
      </c>
      <c r="J1300" s="4">
        <f t="shared" si="20"/>
        <v>0</v>
      </c>
    </row>
    <row r="1301" spans="1:10" x14ac:dyDescent="0.3">
      <c r="A1301" s="1" t="s">
        <v>2536</v>
      </c>
      <c r="B1301" s="1" t="s">
        <v>2528</v>
      </c>
      <c r="G1301" s="1" t="s">
        <v>2466</v>
      </c>
      <c r="H1301" s="4">
        <v>31.56</v>
      </c>
      <c r="J1301" s="4">
        <f t="shared" si="20"/>
        <v>0</v>
      </c>
    </row>
    <row r="1302" spans="1:10" x14ac:dyDescent="0.3">
      <c r="A1302" s="1" t="s">
        <v>2537</v>
      </c>
      <c r="B1302" s="1" t="s">
        <v>2528</v>
      </c>
      <c r="G1302" s="1" t="s">
        <v>2466</v>
      </c>
      <c r="H1302" s="4">
        <v>31.56</v>
      </c>
      <c r="J1302" s="4">
        <f t="shared" si="20"/>
        <v>0</v>
      </c>
    </row>
    <row r="1303" spans="1:10" x14ac:dyDescent="0.3">
      <c r="A1303" s="1" t="s">
        <v>2538</v>
      </c>
      <c r="B1303" s="1" t="s">
        <v>2539</v>
      </c>
      <c r="G1303" s="1" t="s">
        <v>2466</v>
      </c>
      <c r="H1303" s="4">
        <v>18.96</v>
      </c>
      <c r="J1303" s="4">
        <f t="shared" si="20"/>
        <v>0</v>
      </c>
    </row>
    <row r="1304" spans="1:10" x14ac:dyDescent="0.3">
      <c r="A1304" s="1" t="s">
        <v>2540</v>
      </c>
      <c r="B1304" s="1" t="s">
        <v>2539</v>
      </c>
      <c r="G1304" s="1" t="s">
        <v>2466</v>
      </c>
      <c r="H1304" s="4">
        <v>18.96</v>
      </c>
      <c r="J1304" s="4">
        <f t="shared" si="20"/>
        <v>0</v>
      </c>
    </row>
    <row r="1305" spans="1:10" x14ac:dyDescent="0.3">
      <c r="A1305" s="1" t="s">
        <v>2541</v>
      </c>
      <c r="B1305" s="1" t="s">
        <v>2539</v>
      </c>
      <c r="G1305" s="1" t="s">
        <v>2466</v>
      </c>
      <c r="H1305" s="4">
        <v>18.96</v>
      </c>
      <c r="J1305" s="4">
        <f t="shared" si="20"/>
        <v>0</v>
      </c>
    </row>
    <row r="1306" spans="1:10" x14ac:dyDescent="0.3">
      <c r="A1306" s="1" t="s">
        <v>2542</v>
      </c>
      <c r="B1306" s="1" t="s">
        <v>2539</v>
      </c>
      <c r="G1306" s="1" t="s">
        <v>2466</v>
      </c>
      <c r="H1306" s="4">
        <v>18.96</v>
      </c>
      <c r="J1306" s="4">
        <f t="shared" si="20"/>
        <v>0</v>
      </c>
    </row>
    <row r="1307" spans="1:10" x14ac:dyDescent="0.3">
      <c r="A1307" s="1" t="s">
        <v>2543</v>
      </c>
      <c r="B1307" s="1" t="s">
        <v>2539</v>
      </c>
      <c r="G1307" s="1" t="s">
        <v>2466</v>
      </c>
      <c r="H1307" s="4">
        <v>18.96</v>
      </c>
      <c r="J1307" s="4">
        <f t="shared" si="20"/>
        <v>0</v>
      </c>
    </row>
    <row r="1308" spans="1:10" x14ac:dyDescent="0.3">
      <c r="A1308" s="1" t="s">
        <v>2544</v>
      </c>
      <c r="B1308" s="1" t="s">
        <v>2539</v>
      </c>
      <c r="G1308" s="1" t="s">
        <v>2466</v>
      </c>
      <c r="H1308" s="4">
        <v>20.16</v>
      </c>
      <c r="J1308" s="4">
        <f t="shared" si="20"/>
        <v>0</v>
      </c>
    </row>
    <row r="1309" spans="1:10" x14ac:dyDescent="0.3">
      <c r="A1309" s="1" t="s">
        <v>2545</v>
      </c>
      <c r="B1309" s="1" t="s">
        <v>2539</v>
      </c>
      <c r="G1309" s="1" t="s">
        <v>2466</v>
      </c>
      <c r="H1309" s="4">
        <v>21.48</v>
      </c>
      <c r="J1309" s="4">
        <f t="shared" si="20"/>
        <v>0</v>
      </c>
    </row>
    <row r="1310" spans="1:10" x14ac:dyDescent="0.3">
      <c r="A1310" s="1" t="s">
        <v>2546</v>
      </c>
      <c r="B1310" s="1" t="s">
        <v>2547</v>
      </c>
      <c r="G1310" s="1" t="s">
        <v>2466</v>
      </c>
      <c r="H1310" s="4">
        <v>16.440000000000001</v>
      </c>
      <c r="J1310" s="4">
        <f t="shared" si="20"/>
        <v>0</v>
      </c>
    </row>
    <row r="1311" spans="1:10" x14ac:dyDescent="0.3">
      <c r="A1311" s="1" t="s">
        <v>2548</v>
      </c>
      <c r="B1311" s="1" t="s">
        <v>2547</v>
      </c>
      <c r="G1311" s="1" t="s">
        <v>2466</v>
      </c>
      <c r="H1311" s="4">
        <v>16.440000000000001</v>
      </c>
      <c r="J1311" s="4">
        <f t="shared" si="20"/>
        <v>0</v>
      </c>
    </row>
    <row r="1312" spans="1:10" x14ac:dyDescent="0.3">
      <c r="A1312" s="1" t="s">
        <v>2549</v>
      </c>
      <c r="B1312" s="1" t="s">
        <v>2547</v>
      </c>
      <c r="G1312" s="1" t="s">
        <v>2466</v>
      </c>
      <c r="H1312" s="4">
        <v>17.64</v>
      </c>
      <c r="J1312" s="4">
        <f t="shared" si="20"/>
        <v>0</v>
      </c>
    </row>
    <row r="1313" spans="1:10" x14ac:dyDescent="0.3">
      <c r="A1313" s="1" t="s">
        <v>2550</v>
      </c>
      <c r="B1313" s="1" t="s">
        <v>2547</v>
      </c>
      <c r="G1313" s="1" t="s">
        <v>2466</v>
      </c>
      <c r="H1313" s="4">
        <v>20.16</v>
      </c>
      <c r="J1313" s="4">
        <f t="shared" si="20"/>
        <v>0</v>
      </c>
    </row>
    <row r="1314" spans="1:10" x14ac:dyDescent="0.3">
      <c r="A1314" s="1" t="s">
        <v>2551</v>
      </c>
      <c r="B1314" s="1" t="s">
        <v>2547</v>
      </c>
      <c r="G1314" s="1" t="s">
        <v>2466</v>
      </c>
      <c r="H1314" s="4">
        <v>20.16</v>
      </c>
      <c r="J1314" s="4">
        <f t="shared" si="20"/>
        <v>0</v>
      </c>
    </row>
    <row r="1315" spans="1:10" x14ac:dyDescent="0.3">
      <c r="A1315" s="1" t="s">
        <v>2552</v>
      </c>
      <c r="B1315" s="1" t="s">
        <v>2547</v>
      </c>
      <c r="G1315" s="1" t="s">
        <v>2466</v>
      </c>
      <c r="H1315" s="4">
        <v>20.16</v>
      </c>
      <c r="J1315" s="4">
        <f t="shared" si="20"/>
        <v>0</v>
      </c>
    </row>
    <row r="1316" spans="1:10" x14ac:dyDescent="0.3">
      <c r="A1316" s="1" t="s">
        <v>2553</v>
      </c>
      <c r="B1316" s="1" t="s">
        <v>2547</v>
      </c>
      <c r="G1316" s="1" t="s">
        <v>2466</v>
      </c>
      <c r="H1316" s="4">
        <v>20.16</v>
      </c>
      <c r="J1316" s="4">
        <f t="shared" si="20"/>
        <v>0</v>
      </c>
    </row>
    <row r="1317" spans="1:10" x14ac:dyDescent="0.3">
      <c r="A1317" s="1" t="s">
        <v>2554</v>
      </c>
      <c r="B1317" s="1" t="s">
        <v>2547</v>
      </c>
      <c r="G1317" s="1" t="s">
        <v>2466</v>
      </c>
      <c r="H1317" s="4">
        <v>20.16</v>
      </c>
      <c r="J1317" s="4">
        <f t="shared" si="20"/>
        <v>0</v>
      </c>
    </row>
    <row r="1318" spans="1:10" x14ac:dyDescent="0.3">
      <c r="A1318" s="1" t="s">
        <v>2555</v>
      </c>
      <c r="B1318" s="1" t="s">
        <v>2547</v>
      </c>
      <c r="G1318" s="1" t="s">
        <v>2466</v>
      </c>
      <c r="H1318" s="4">
        <v>25.2</v>
      </c>
      <c r="J1318" s="4">
        <f t="shared" si="20"/>
        <v>0</v>
      </c>
    </row>
    <row r="1319" spans="1:10" x14ac:dyDescent="0.3">
      <c r="A1319" s="1" t="s">
        <v>2556</v>
      </c>
      <c r="B1319" s="1" t="s">
        <v>2547</v>
      </c>
      <c r="G1319" s="1" t="s">
        <v>2466</v>
      </c>
      <c r="H1319" s="4">
        <v>30.24</v>
      </c>
      <c r="J1319" s="4">
        <f t="shared" si="20"/>
        <v>0</v>
      </c>
    </row>
    <row r="1320" spans="1:10" x14ac:dyDescent="0.3">
      <c r="A1320" s="1" t="s">
        <v>2557</v>
      </c>
      <c r="B1320" s="1" t="s">
        <v>2547</v>
      </c>
      <c r="G1320" s="1" t="s">
        <v>2466</v>
      </c>
      <c r="H1320" s="4">
        <v>30.24</v>
      </c>
      <c r="J1320" s="4">
        <f t="shared" si="20"/>
        <v>0</v>
      </c>
    </row>
    <row r="1321" spans="1:10" x14ac:dyDescent="0.3">
      <c r="A1321" s="1" t="s">
        <v>2558</v>
      </c>
      <c r="B1321" s="1" t="s">
        <v>2547</v>
      </c>
      <c r="G1321" s="1" t="s">
        <v>2466</v>
      </c>
      <c r="H1321" s="4">
        <v>37.799999999999997</v>
      </c>
      <c r="J1321" s="4">
        <f t="shared" si="20"/>
        <v>0</v>
      </c>
    </row>
    <row r="1322" spans="1:10" x14ac:dyDescent="0.3">
      <c r="A1322" s="1" t="s">
        <v>2559</v>
      </c>
      <c r="B1322" s="1" t="s">
        <v>2560</v>
      </c>
      <c r="G1322" s="1" t="s">
        <v>2466</v>
      </c>
      <c r="H1322" s="4">
        <v>12.6</v>
      </c>
      <c r="J1322" s="4">
        <f t="shared" si="20"/>
        <v>0</v>
      </c>
    </row>
    <row r="1323" spans="1:10" x14ac:dyDescent="0.3">
      <c r="A1323" s="1" t="s">
        <v>2561</v>
      </c>
      <c r="B1323" s="1" t="s">
        <v>2560</v>
      </c>
      <c r="G1323" s="1" t="s">
        <v>2466</v>
      </c>
      <c r="H1323" s="4">
        <v>15.12</v>
      </c>
      <c r="J1323" s="4">
        <f t="shared" si="20"/>
        <v>0</v>
      </c>
    </row>
    <row r="1324" spans="1:10" x14ac:dyDescent="0.3">
      <c r="A1324" s="1" t="s">
        <v>2562</v>
      </c>
      <c r="B1324" s="1" t="s">
        <v>2560</v>
      </c>
      <c r="G1324" s="1" t="s">
        <v>2466</v>
      </c>
      <c r="H1324" s="4">
        <v>15.12</v>
      </c>
      <c r="J1324" s="4">
        <f t="shared" si="20"/>
        <v>0</v>
      </c>
    </row>
    <row r="1325" spans="1:10" x14ac:dyDescent="0.3">
      <c r="A1325" s="1" t="s">
        <v>2563</v>
      </c>
      <c r="B1325" s="1" t="s">
        <v>2560</v>
      </c>
      <c r="G1325" s="1" t="s">
        <v>2466</v>
      </c>
      <c r="H1325" s="4">
        <v>15.12</v>
      </c>
      <c r="J1325" s="4">
        <f t="shared" si="20"/>
        <v>0</v>
      </c>
    </row>
    <row r="1326" spans="1:10" x14ac:dyDescent="0.3">
      <c r="A1326" s="1" t="s">
        <v>2564</v>
      </c>
      <c r="B1326" s="1" t="s">
        <v>2560</v>
      </c>
      <c r="G1326" s="1" t="s">
        <v>2466</v>
      </c>
      <c r="H1326" s="4">
        <v>16.440000000000001</v>
      </c>
      <c r="J1326" s="4">
        <f t="shared" si="20"/>
        <v>0</v>
      </c>
    </row>
    <row r="1327" spans="1:10" x14ac:dyDescent="0.3">
      <c r="A1327" s="1" t="s">
        <v>2565</v>
      </c>
      <c r="B1327" s="1" t="s">
        <v>2560</v>
      </c>
      <c r="G1327" s="1" t="s">
        <v>2466</v>
      </c>
      <c r="H1327" s="4">
        <v>16.440000000000001</v>
      </c>
      <c r="J1327" s="4">
        <f t="shared" si="20"/>
        <v>0</v>
      </c>
    </row>
    <row r="1328" spans="1:10" x14ac:dyDescent="0.3">
      <c r="A1328" s="1" t="s">
        <v>2566</v>
      </c>
      <c r="B1328" s="1" t="s">
        <v>2560</v>
      </c>
      <c r="G1328" s="1" t="s">
        <v>2466</v>
      </c>
      <c r="H1328" s="4">
        <v>16.440000000000001</v>
      </c>
      <c r="J1328" s="4">
        <f t="shared" si="20"/>
        <v>0</v>
      </c>
    </row>
    <row r="1329" spans="1:10" x14ac:dyDescent="0.3">
      <c r="A1329" s="1" t="s">
        <v>2567</v>
      </c>
      <c r="B1329" s="1" t="s">
        <v>2560</v>
      </c>
      <c r="G1329" s="1" t="s">
        <v>2466</v>
      </c>
      <c r="H1329" s="4">
        <v>16.440000000000001</v>
      </c>
      <c r="J1329" s="4">
        <f t="shared" si="20"/>
        <v>0</v>
      </c>
    </row>
    <row r="1330" spans="1:10" x14ac:dyDescent="0.3">
      <c r="A1330" s="1" t="s">
        <v>2568</v>
      </c>
      <c r="B1330" s="1" t="s">
        <v>2560</v>
      </c>
      <c r="G1330" s="1" t="s">
        <v>2466</v>
      </c>
      <c r="H1330" s="4">
        <v>16.440000000000001</v>
      </c>
      <c r="J1330" s="4">
        <f t="shared" si="20"/>
        <v>0</v>
      </c>
    </row>
    <row r="1331" spans="1:10" x14ac:dyDescent="0.3">
      <c r="A1331" s="1" t="s">
        <v>2569</v>
      </c>
      <c r="B1331" s="1" t="s">
        <v>2570</v>
      </c>
      <c r="G1331" s="1" t="s">
        <v>2466</v>
      </c>
      <c r="H1331" s="4">
        <v>13.92</v>
      </c>
      <c r="J1331" s="4">
        <f t="shared" si="20"/>
        <v>0</v>
      </c>
    </row>
    <row r="1332" spans="1:10" x14ac:dyDescent="0.3">
      <c r="A1332" s="1" t="s">
        <v>2571</v>
      </c>
      <c r="B1332" s="1" t="s">
        <v>2570</v>
      </c>
      <c r="G1332" s="1" t="s">
        <v>2466</v>
      </c>
      <c r="H1332" s="4">
        <v>13.92</v>
      </c>
      <c r="J1332" s="4">
        <f t="shared" si="20"/>
        <v>0</v>
      </c>
    </row>
    <row r="1333" spans="1:10" x14ac:dyDescent="0.3">
      <c r="A1333" s="1" t="s">
        <v>2572</v>
      </c>
      <c r="B1333" s="1" t="s">
        <v>2570</v>
      </c>
      <c r="G1333" s="1" t="s">
        <v>2466</v>
      </c>
      <c r="H1333" s="4">
        <v>15.12</v>
      </c>
      <c r="J1333" s="4">
        <f t="shared" si="20"/>
        <v>0</v>
      </c>
    </row>
    <row r="1334" spans="1:10" x14ac:dyDescent="0.3">
      <c r="A1334" s="1" t="s">
        <v>2573</v>
      </c>
      <c r="B1334" s="1" t="s">
        <v>2570</v>
      </c>
      <c r="G1334" s="1" t="s">
        <v>2466</v>
      </c>
      <c r="H1334" s="4">
        <v>15.12</v>
      </c>
      <c r="J1334" s="4">
        <f t="shared" si="20"/>
        <v>0</v>
      </c>
    </row>
    <row r="1335" spans="1:10" x14ac:dyDescent="0.3">
      <c r="A1335" s="1" t="s">
        <v>2574</v>
      </c>
      <c r="B1335" s="1" t="s">
        <v>2570</v>
      </c>
      <c r="G1335" s="1" t="s">
        <v>2466</v>
      </c>
      <c r="H1335" s="4">
        <v>15.12</v>
      </c>
      <c r="J1335" s="4">
        <f t="shared" si="20"/>
        <v>0</v>
      </c>
    </row>
    <row r="1336" spans="1:10" x14ac:dyDescent="0.3">
      <c r="A1336" s="1" t="s">
        <v>2575</v>
      </c>
      <c r="B1336" s="1" t="s">
        <v>2570</v>
      </c>
      <c r="G1336" s="1" t="s">
        <v>2466</v>
      </c>
      <c r="H1336" s="4">
        <v>15.12</v>
      </c>
      <c r="J1336" s="4">
        <f t="shared" si="20"/>
        <v>0</v>
      </c>
    </row>
    <row r="1337" spans="1:10" x14ac:dyDescent="0.3">
      <c r="A1337" s="1" t="s">
        <v>2576</v>
      </c>
      <c r="B1337" s="1" t="s">
        <v>2570</v>
      </c>
      <c r="G1337" s="1" t="s">
        <v>2466</v>
      </c>
      <c r="H1337" s="4">
        <v>16.440000000000001</v>
      </c>
      <c r="J1337" s="4">
        <f t="shared" si="20"/>
        <v>0</v>
      </c>
    </row>
    <row r="1338" spans="1:10" x14ac:dyDescent="0.3">
      <c r="A1338" s="1" t="s">
        <v>2577</v>
      </c>
      <c r="B1338" s="1" t="s">
        <v>2570</v>
      </c>
      <c r="G1338" s="1" t="s">
        <v>2466</v>
      </c>
      <c r="H1338" s="4">
        <v>18.96</v>
      </c>
      <c r="J1338" s="4">
        <f t="shared" si="20"/>
        <v>0</v>
      </c>
    </row>
    <row r="1339" spans="1:10" x14ac:dyDescent="0.3">
      <c r="A1339" s="1" t="s">
        <v>2578</v>
      </c>
      <c r="B1339" s="1" t="s">
        <v>2570</v>
      </c>
      <c r="G1339" s="1" t="s">
        <v>2466</v>
      </c>
      <c r="H1339" s="4">
        <v>20.16</v>
      </c>
      <c r="J1339" s="4">
        <f t="shared" si="20"/>
        <v>0</v>
      </c>
    </row>
    <row r="1340" spans="1:10" x14ac:dyDescent="0.3">
      <c r="A1340" s="1" t="s">
        <v>2579</v>
      </c>
      <c r="B1340" s="1" t="s">
        <v>2580</v>
      </c>
      <c r="G1340" s="1" t="s">
        <v>2450</v>
      </c>
      <c r="H1340" s="4">
        <v>34</v>
      </c>
      <c r="J1340" s="4">
        <f t="shared" si="20"/>
        <v>0</v>
      </c>
    </row>
    <row r="1341" spans="1:10" x14ac:dyDescent="0.3">
      <c r="A1341" s="1" t="s">
        <v>2581</v>
      </c>
      <c r="B1341" s="1" t="s">
        <v>2580</v>
      </c>
      <c r="G1341" s="1" t="s">
        <v>2450</v>
      </c>
      <c r="H1341" s="4">
        <v>38</v>
      </c>
      <c r="J1341" s="4">
        <f t="shared" si="20"/>
        <v>0</v>
      </c>
    </row>
    <row r="1342" spans="1:10" x14ac:dyDescent="0.3">
      <c r="A1342" s="1" t="s">
        <v>2582</v>
      </c>
      <c r="B1342" s="1" t="s">
        <v>2580</v>
      </c>
      <c r="G1342" s="1" t="s">
        <v>2450</v>
      </c>
      <c r="H1342" s="4">
        <v>44</v>
      </c>
      <c r="J1342" s="4">
        <f t="shared" si="20"/>
        <v>0</v>
      </c>
    </row>
    <row r="1343" spans="1:10" x14ac:dyDescent="0.3">
      <c r="A1343" s="1" t="s">
        <v>2583</v>
      </c>
      <c r="B1343" s="1" t="s">
        <v>2580</v>
      </c>
      <c r="G1343" s="1" t="s">
        <v>2450</v>
      </c>
      <c r="H1343" s="4">
        <v>52</v>
      </c>
      <c r="J1343" s="4">
        <f t="shared" si="20"/>
        <v>0</v>
      </c>
    </row>
    <row r="1344" spans="1:10" x14ac:dyDescent="0.3">
      <c r="A1344" s="1" t="s">
        <v>2584</v>
      </c>
      <c r="B1344" s="1" t="s">
        <v>2580</v>
      </c>
      <c r="G1344" s="1" t="s">
        <v>2450</v>
      </c>
      <c r="H1344" s="4">
        <v>60</v>
      </c>
      <c r="J1344" s="4">
        <f t="shared" si="20"/>
        <v>0</v>
      </c>
    </row>
    <row r="1345" spans="1:10" x14ac:dyDescent="0.3">
      <c r="A1345" s="1" t="s">
        <v>2585</v>
      </c>
      <c r="B1345" s="1" t="s">
        <v>2580</v>
      </c>
      <c r="G1345" s="1" t="s">
        <v>2450</v>
      </c>
      <c r="H1345" s="4">
        <v>70</v>
      </c>
      <c r="J1345" s="4">
        <f t="shared" si="20"/>
        <v>0</v>
      </c>
    </row>
    <row r="1346" spans="1:10" x14ac:dyDescent="0.3">
      <c r="A1346" s="1" t="s">
        <v>2586</v>
      </c>
      <c r="B1346" s="1" t="s">
        <v>2587</v>
      </c>
      <c r="G1346" s="1" t="s">
        <v>2466</v>
      </c>
      <c r="H1346" s="4">
        <v>32.76</v>
      </c>
      <c r="J1346" s="4">
        <f t="shared" si="20"/>
        <v>0</v>
      </c>
    </row>
    <row r="1347" spans="1:10" x14ac:dyDescent="0.3">
      <c r="A1347" s="1" t="s">
        <v>2588</v>
      </c>
      <c r="B1347" s="1" t="s">
        <v>2587</v>
      </c>
      <c r="G1347" s="1" t="s">
        <v>2466</v>
      </c>
      <c r="H1347" s="4">
        <v>34.08</v>
      </c>
      <c r="J1347" s="4">
        <f t="shared" ref="J1347:J1410" si="21">H1347*I1347</f>
        <v>0</v>
      </c>
    </row>
    <row r="1348" spans="1:10" x14ac:dyDescent="0.3">
      <c r="A1348" s="1" t="s">
        <v>2589</v>
      </c>
      <c r="B1348" s="1" t="s">
        <v>2587</v>
      </c>
      <c r="G1348" s="1" t="s">
        <v>2466</v>
      </c>
      <c r="H1348" s="4">
        <v>36.6</v>
      </c>
      <c r="J1348" s="4">
        <f t="shared" si="21"/>
        <v>0</v>
      </c>
    </row>
    <row r="1349" spans="1:10" x14ac:dyDescent="0.3">
      <c r="A1349" s="1" t="s">
        <v>2590</v>
      </c>
      <c r="B1349" s="1" t="s">
        <v>2587</v>
      </c>
      <c r="G1349" s="1" t="s">
        <v>2466</v>
      </c>
      <c r="H1349" s="4">
        <v>37.799999999999997</v>
      </c>
      <c r="J1349" s="4">
        <f t="shared" si="21"/>
        <v>0</v>
      </c>
    </row>
    <row r="1350" spans="1:10" x14ac:dyDescent="0.3">
      <c r="A1350" s="1" t="s">
        <v>2591</v>
      </c>
      <c r="B1350" s="1" t="s">
        <v>2587</v>
      </c>
      <c r="G1350" s="1" t="s">
        <v>2466</v>
      </c>
      <c r="H1350" s="4">
        <v>40.32</v>
      </c>
      <c r="J1350" s="4">
        <f t="shared" si="21"/>
        <v>0</v>
      </c>
    </row>
    <row r="1351" spans="1:10" x14ac:dyDescent="0.3">
      <c r="A1351" s="1" t="s">
        <v>2592</v>
      </c>
      <c r="B1351" s="1" t="s">
        <v>2587</v>
      </c>
      <c r="G1351" s="1" t="s">
        <v>2466</v>
      </c>
      <c r="H1351" s="4">
        <v>41.64</v>
      </c>
      <c r="J1351" s="4">
        <f t="shared" si="21"/>
        <v>0</v>
      </c>
    </row>
    <row r="1352" spans="1:10" x14ac:dyDescent="0.3">
      <c r="A1352" s="1" t="s">
        <v>2593</v>
      </c>
      <c r="B1352" s="1" t="s">
        <v>2594</v>
      </c>
      <c r="G1352" s="1" t="s">
        <v>2466</v>
      </c>
      <c r="H1352" s="4">
        <v>16.440000000000001</v>
      </c>
      <c r="J1352" s="4">
        <f t="shared" si="21"/>
        <v>0</v>
      </c>
    </row>
    <row r="1353" spans="1:10" x14ac:dyDescent="0.3">
      <c r="A1353" s="1" t="s">
        <v>2595</v>
      </c>
      <c r="B1353" s="1" t="s">
        <v>2594</v>
      </c>
      <c r="G1353" s="1" t="s">
        <v>2466</v>
      </c>
      <c r="H1353" s="4">
        <v>16.440000000000001</v>
      </c>
      <c r="J1353" s="4">
        <f t="shared" si="21"/>
        <v>0</v>
      </c>
    </row>
    <row r="1354" spans="1:10" x14ac:dyDescent="0.3">
      <c r="A1354" s="1" t="s">
        <v>2596</v>
      </c>
      <c r="B1354" s="1" t="s">
        <v>2594</v>
      </c>
      <c r="G1354" s="1" t="s">
        <v>2466</v>
      </c>
      <c r="H1354" s="4">
        <v>16.440000000000001</v>
      </c>
      <c r="J1354" s="4">
        <f t="shared" si="21"/>
        <v>0</v>
      </c>
    </row>
    <row r="1355" spans="1:10" x14ac:dyDescent="0.3">
      <c r="A1355" s="1" t="s">
        <v>2597</v>
      </c>
      <c r="B1355" s="1" t="s">
        <v>2594</v>
      </c>
      <c r="G1355" s="1" t="s">
        <v>2466</v>
      </c>
      <c r="H1355" s="4">
        <v>17.64</v>
      </c>
      <c r="J1355" s="4">
        <f t="shared" si="21"/>
        <v>0</v>
      </c>
    </row>
    <row r="1356" spans="1:10" x14ac:dyDescent="0.3">
      <c r="A1356" s="1" t="s">
        <v>2598</v>
      </c>
      <c r="B1356" s="1" t="s">
        <v>2594</v>
      </c>
      <c r="G1356" s="1" t="s">
        <v>2466</v>
      </c>
      <c r="H1356" s="4">
        <v>17.64</v>
      </c>
      <c r="J1356" s="4">
        <f t="shared" si="21"/>
        <v>0</v>
      </c>
    </row>
    <row r="1357" spans="1:10" x14ac:dyDescent="0.3">
      <c r="A1357" s="1" t="s">
        <v>2599</v>
      </c>
      <c r="B1357" s="1" t="s">
        <v>2594</v>
      </c>
      <c r="G1357" s="1" t="s">
        <v>2466</v>
      </c>
      <c r="H1357" s="4">
        <v>17.64</v>
      </c>
      <c r="J1357" s="4">
        <f t="shared" si="21"/>
        <v>0</v>
      </c>
    </row>
    <row r="1358" spans="1:10" x14ac:dyDescent="0.3">
      <c r="A1358" s="1" t="s">
        <v>2600</v>
      </c>
      <c r="B1358" s="1" t="s">
        <v>2594</v>
      </c>
      <c r="G1358" s="1" t="s">
        <v>2466</v>
      </c>
      <c r="H1358" s="4">
        <v>17.64</v>
      </c>
      <c r="J1358" s="4">
        <f t="shared" si="21"/>
        <v>0</v>
      </c>
    </row>
    <row r="1359" spans="1:10" x14ac:dyDescent="0.3">
      <c r="A1359" s="1" t="s">
        <v>2601</v>
      </c>
      <c r="B1359" s="1" t="s">
        <v>2594</v>
      </c>
      <c r="G1359" s="1" t="s">
        <v>2466</v>
      </c>
      <c r="H1359" s="4">
        <v>18.96</v>
      </c>
      <c r="J1359" s="4">
        <f t="shared" si="21"/>
        <v>0</v>
      </c>
    </row>
    <row r="1360" spans="1:10" x14ac:dyDescent="0.3">
      <c r="A1360" s="1" t="s">
        <v>2602</v>
      </c>
      <c r="B1360" s="1" t="s">
        <v>2594</v>
      </c>
      <c r="G1360" s="1" t="s">
        <v>2466</v>
      </c>
      <c r="H1360" s="4">
        <v>18.96</v>
      </c>
      <c r="J1360" s="4">
        <f t="shared" si="21"/>
        <v>0</v>
      </c>
    </row>
    <row r="1361" spans="1:10" x14ac:dyDescent="0.3">
      <c r="A1361" s="1" t="s">
        <v>2603</v>
      </c>
      <c r="B1361" s="1" t="s">
        <v>2604</v>
      </c>
      <c r="G1361" s="1" t="s">
        <v>2466</v>
      </c>
      <c r="H1361" s="4">
        <v>16.440000000000001</v>
      </c>
      <c r="J1361" s="4">
        <f t="shared" si="21"/>
        <v>0</v>
      </c>
    </row>
    <row r="1362" spans="1:10" x14ac:dyDescent="0.3">
      <c r="A1362" s="1" t="s">
        <v>2605</v>
      </c>
      <c r="B1362" s="1" t="s">
        <v>2604</v>
      </c>
      <c r="G1362" s="1" t="s">
        <v>2466</v>
      </c>
      <c r="H1362" s="4">
        <v>16.440000000000001</v>
      </c>
      <c r="J1362" s="4">
        <f t="shared" si="21"/>
        <v>0</v>
      </c>
    </row>
    <row r="1363" spans="1:10" x14ac:dyDescent="0.3">
      <c r="A1363" s="1" t="s">
        <v>2606</v>
      </c>
      <c r="B1363" s="1" t="s">
        <v>2604</v>
      </c>
      <c r="G1363" s="1" t="s">
        <v>2466</v>
      </c>
      <c r="H1363" s="4">
        <v>16.440000000000001</v>
      </c>
      <c r="J1363" s="4">
        <f t="shared" si="21"/>
        <v>0</v>
      </c>
    </row>
    <row r="1364" spans="1:10" x14ac:dyDescent="0.3">
      <c r="A1364" s="1" t="s">
        <v>2607</v>
      </c>
      <c r="B1364" s="1" t="s">
        <v>2604</v>
      </c>
      <c r="G1364" s="1" t="s">
        <v>2466</v>
      </c>
      <c r="H1364" s="4">
        <v>16.440000000000001</v>
      </c>
      <c r="J1364" s="4">
        <f t="shared" si="21"/>
        <v>0</v>
      </c>
    </row>
    <row r="1365" spans="1:10" x14ac:dyDescent="0.3">
      <c r="A1365" s="1" t="s">
        <v>2608</v>
      </c>
      <c r="B1365" s="1" t="s">
        <v>2604</v>
      </c>
      <c r="G1365" s="1" t="s">
        <v>2466</v>
      </c>
      <c r="H1365" s="4">
        <v>18.96</v>
      </c>
      <c r="J1365" s="4">
        <f t="shared" si="21"/>
        <v>0</v>
      </c>
    </row>
    <row r="1366" spans="1:10" x14ac:dyDescent="0.3">
      <c r="A1366" s="1" t="s">
        <v>2609</v>
      </c>
      <c r="B1366" s="1" t="s">
        <v>2604</v>
      </c>
      <c r="G1366" s="1" t="s">
        <v>2466</v>
      </c>
      <c r="H1366" s="4">
        <v>18.96</v>
      </c>
      <c r="J1366" s="4">
        <f t="shared" si="21"/>
        <v>0</v>
      </c>
    </row>
    <row r="1367" spans="1:10" x14ac:dyDescent="0.3">
      <c r="A1367" s="1" t="s">
        <v>2610</v>
      </c>
      <c r="B1367" s="1" t="s">
        <v>2604</v>
      </c>
      <c r="G1367" s="1" t="s">
        <v>2466</v>
      </c>
      <c r="H1367" s="4">
        <v>18.96</v>
      </c>
      <c r="J1367" s="4">
        <f t="shared" si="21"/>
        <v>0</v>
      </c>
    </row>
    <row r="1368" spans="1:10" x14ac:dyDescent="0.3">
      <c r="A1368" s="1" t="s">
        <v>2611</v>
      </c>
      <c r="B1368" s="1" t="s">
        <v>2612</v>
      </c>
      <c r="G1368" s="1" t="s">
        <v>2466</v>
      </c>
      <c r="H1368" s="4">
        <v>25.2</v>
      </c>
      <c r="J1368" s="4">
        <f t="shared" si="21"/>
        <v>0</v>
      </c>
    </row>
    <row r="1369" spans="1:10" x14ac:dyDescent="0.3">
      <c r="A1369" s="1" t="s">
        <v>2613</v>
      </c>
      <c r="B1369" s="1" t="s">
        <v>2612</v>
      </c>
      <c r="G1369" s="1" t="s">
        <v>2466</v>
      </c>
      <c r="H1369" s="4">
        <v>25.2</v>
      </c>
      <c r="J1369" s="4">
        <f t="shared" si="21"/>
        <v>0</v>
      </c>
    </row>
    <row r="1370" spans="1:10" x14ac:dyDescent="0.3">
      <c r="A1370" s="1" t="s">
        <v>2614</v>
      </c>
      <c r="B1370" s="1" t="s">
        <v>2612</v>
      </c>
      <c r="G1370" s="1" t="s">
        <v>2466</v>
      </c>
      <c r="H1370" s="4">
        <v>25.2</v>
      </c>
      <c r="J1370" s="4">
        <f t="shared" si="21"/>
        <v>0</v>
      </c>
    </row>
    <row r="1371" spans="1:10" x14ac:dyDescent="0.3">
      <c r="A1371" s="1" t="s">
        <v>2615</v>
      </c>
      <c r="B1371" s="1" t="s">
        <v>2612</v>
      </c>
      <c r="G1371" s="1" t="s">
        <v>2466</v>
      </c>
      <c r="H1371" s="4">
        <v>25.2</v>
      </c>
      <c r="J1371" s="4">
        <f t="shared" si="21"/>
        <v>0</v>
      </c>
    </row>
    <row r="1372" spans="1:10" x14ac:dyDescent="0.3">
      <c r="A1372" s="1" t="s">
        <v>2616</v>
      </c>
      <c r="B1372" s="1" t="s">
        <v>2612</v>
      </c>
      <c r="G1372" s="1" t="s">
        <v>2466</v>
      </c>
      <c r="H1372" s="4">
        <v>25.2</v>
      </c>
      <c r="J1372" s="4">
        <f t="shared" si="21"/>
        <v>0</v>
      </c>
    </row>
    <row r="1373" spans="1:10" x14ac:dyDescent="0.3">
      <c r="A1373" s="1" t="s">
        <v>2617</v>
      </c>
      <c r="B1373" s="1" t="s">
        <v>2612</v>
      </c>
      <c r="G1373" s="1" t="s">
        <v>2466</v>
      </c>
      <c r="H1373" s="4">
        <v>25.2</v>
      </c>
      <c r="J1373" s="4">
        <f t="shared" si="21"/>
        <v>0</v>
      </c>
    </row>
    <row r="1374" spans="1:10" x14ac:dyDescent="0.3">
      <c r="A1374" s="1" t="s">
        <v>2618</v>
      </c>
      <c r="B1374" s="1" t="s">
        <v>2612</v>
      </c>
      <c r="G1374" s="1" t="s">
        <v>2466</v>
      </c>
      <c r="H1374" s="4">
        <v>25.2</v>
      </c>
      <c r="J1374" s="4">
        <f t="shared" si="21"/>
        <v>0</v>
      </c>
    </row>
    <row r="1375" spans="1:10" x14ac:dyDescent="0.3">
      <c r="A1375" s="1" t="s">
        <v>2619</v>
      </c>
      <c r="B1375" s="1" t="s">
        <v>2612</v>
      </c>
      <c r="G1375" s="1" t="s">
        <v>2466</v>
      </c>
      <c r="H1375" s="4">
        <v>25.2</v>
      </c>
      <c r="J1375" s="4">
        <f t="shared" si="21"/>
        <v>0</v>
      </c>
    </row>
    <row r="1376" spans="1:10" x14ac:dyDescent="0.3">
      <c r="A1376" s="1" t="s">
        <v>2620</v>
      </c>
      <c r="B1376" s="1" t="s">
        <v>2612</v>
      </c>
      <c r="G1376" s="1" t="s">
        <v>2466</v>
      </c>
      <c r="H1376" s="4">
        <v>25.2</v>
      </c>
      <c r="J1376" s="4">
        <f t="shared" si="21"/>
        <v>0</v>
      </c>
    </row>
    <row r="1377" spans="1:10" x14ac:dyDescent="0.3">
      <c r="A1377" s="1" t="s">
        <v>2621</v>
      </c>
      <c r="B1377" s="1" t="s">
        <v>2622</v>
      </c>
      <c r="G1377" s="1" t="s">
        <v>2466</v>
      </c>
      <c r="H1377" s="4">
        <v>10.08</v>
      </c>
      <c r="J1377" s="4">
        <f t="shared" si="21"/>
        <v>0</v>
      </c>
    </row>
    <row r="1378" spans="1:10" x14ac:dyDescent="0.3">
      <c r="A1378" s="1" t="s">
        <v>2623</v>
      </c>
      <c r="B1378" s="1" t="s">
        <v>2622</v>
      </c>
      <c r="G1378" s="1" t="s">
        <v>2466</v>
      </c>
      <c r="H1378" s="4">
        <v>11.4</v>
      </c>
      <c r="J1378" s="4">
        <f t="shared" si="21"/>
        <v>0</v>
      </c>
    </row>
    <row r="1379" spans="1:10" x14ac:dyDescent="0.3">
      <c r="A1379" s="1" t="s">
        <v>2624</v>
      </c>
      <c r="B1379" s="1" t="s">
        <v>2622</v>
      </c>
      <c r="G1379" s="1" t="s">
        <v>2466</v>
      </c>
      <c r="H1379" s="4">
        <v>12.6</v>
      </c>
      <c r="J1379" s="4">
        <f t="shared" si="21"/>
        <v>0</v>
      </c>
    </row>
    <row r="1380" spans="1:10" x14ac:dyDescent="0.3">
      <c r="A1380" s="1" t="s">
        <v>2625</v>
      </c>
      <c r="B1380" s="1" t="s">
        <v>2622</v>
      </c>
      <c r="G1380" s="1" t="s">
        <v>2466</v>
      </c>
      <c r="H1380" s="4">
        <v>13.92</v>
      </c>
      <c r="J1380" s="4">
        <f t="shared" si="21"/>
        <v>0</v>
      </c>
    </row>
    <row r="1381" spans="1:10" x14ac:dyDescent="0.3">
      <c r="A1381" s="1" t="s">
        <v>2626</v>
      </c>
      <c r="B1381" s="1" t="s">
        <v>2627</v>
      </c>
      <c r="G1381" s="1" t="s">
        <v>2466</v>
      </c>
      <c r="H1381" s="4">
        <v>22.68</v>
      </c>
      <c r="J1381" s="4">
        <f t="shared" si="21"/>
        <v>0</v>
      </c>
    </row>
    <row r="1382" spans="1:10" x14ac:dyDescent="0.3">
      <c r="A1382" s="1" t="s">
        <v>2628</v>
      </c>
      <c r="B1382" s="1" t="s">
        <v>2627</v>
      </c>
      <c r="G1382" s="1" t="s">
        <v>2466</v>
      </c>
      <c r="H1382" s="4">
        <v>22.68</v>
      </c>
      <c r="J1382" s="4">
        <f t="shared" si="21"/>
        <v>0</v>
      </c>
    </row>
    <row r="1383" spans="1:10" x14ac:dyDescent="0.3">
      <c r="A1383" s="1" t="s">
        <v>2629</v>
      </c>
      <c r="B1383" s="1" t="s">
        <v>2627</v>
      </c>
      <c r="G1383" s="1" t="s">
        <v>2466</v>
      </c>
      <c r="H1383" s="4">
        <v>22.68</v>
      </c>
      <c r="J1383" s="4">
        <f t="shared" si="21"/>
        <v>0</v>
      </c>
    </row>
    <row r="1384" spans="1:10" x14ac:dyDescent="0.3">
      <c r="A1384" s="1" t="s">
        <v>2630</v>
      </c>
      <c r="B1384" s="1" t="s">
        <v>2627</v>
      </c>
      <c r="G1384" s="1" t="s">
        <v>2466</v>
      </c>
      <c r="H1384" s="4">
        <v>22.68</v>
      </c>
      <c r="J1384" s="4">
        <f t="shared" si="21"/>
        <v>0</v>
      </c>
    </row>
    <row r="1385" spans="1:10" x14ac:dyDescent="0.3">
      <c r="A1385" s="1" t="s">
        <v>2631</v>
      </c>
      <c r="B1385" s="1" t="s">
        <v>2627</v>
      </c>
      <c r="G1385" s="1" t="s">
        <v>2466</v>
      </c>
      <c r="H1385" s="4">
        <v>22.68</v>
      </c>
      <c r="J1385" s="4">
        <f t="shared" si="21"/>
        <v>0</v>
      </c>
    </row>
    <row r="1386" spans="1:10" x14ac:dyDescent="0.3">
      <c r="A1386" s="1" t="s">
        <v>2632</v>
      </c>
      <c r="B1386" s="1" t="s">
        <v>2627</v>
      </c>
      <c r="G1386" s="1" t="s">
        <v>2466</v>
      </c>
      <c r="H1386" s="4">
        <v>22.68</v>
      </c>
      <c r="J1386" s="4">
        <f t="shared" si="21"/>
        <v>0</v>
      </c>
    </row>
    <row r="1387" spans="1:10" x14ac:dyDescent="0.3">
      <c r="A1387" s="1" t="s">
        <v>2633</v>
      </c>
      <c r="B1387" s="1" t="s">
        <v>2634</v>
      </c>
      <c r="G1387" s="1" t="s">
        <v>2466</v>
      </c>
      <c r="H1387" s="4">
        <v>97.08</v>
      </c>
      <c r="J1387" s="4">
        <f t="shared" si="21"/>
        <v>0</v>
      </c>
    </row>
    <row r="1388" spans="1:10" x14ac:dyDescent="0.3">
      <c r="A1388" s="1" t="s">
        <v>2635</v>
      </c>
      <c r="B1388" s="1" t="s">
        <v>2636</v>
      </c>
      <c r="G1388" s="1" t="s">
        <v>2466</v>
      </c>
      <c r="H1388" s="4">
        <v>97.08</v>
      </c>
      <c r="J1388" s="4">
        <f t="shared" si="21"/>
        <v>0</v>
      </c>
    </row>
    <row r="1389" spans="1:10" x14ac:dyDescent="0.3">
      <c r="A1389" s="1" t="s">
        <v>2637</v>
      </c>
      <c r="B1389" s="1" t="s">
        <v>2638</v>
      </c>
      <c r="G1389" s="1" t="s">
        <v>2466</v>
      </c>
      <c r="H1389" s="4">
        <v>97.08</v>
      </c>
      <c r="J1389" s="4">
        <f t="shared" si="21"/>
        <v>0</v>
      </c>
    </row>
    <row r="1390" spans="1:10" x14ac:dyDescent="0.3">
      <c r="A1390" s="1" t="s">
        <v>2639</v>
      </c>
      <c r="B1390" s="1" t="s">
        <v>2640</v>
      </c>
      <c r="G1390" s="1" t="s">
        <v>2466</v>
      </c>
      <c r="H1390" s="4">
        <v>97.08</v>
      </c>
      <c r="J1390" s="4">
        <f t="shared" si="21"/>
        <v>0</v>
      </c>
    </row>
    <row r="1391" spans="1:10" x14ac:dyDescent="0.3">
      <c r="A1391" s="1" t="s">
        <v>2641</v>
      </c>
      <c r="B1391" s="1" t="s">
        <v>2642</v>
      </c>
      <c r="G1391" s="1" t="s">
        <v>2466</v>
      </c>
      <c r="H1391" s="4">
        <v>97.08</v>
      </c>
      <c r="J1391" s="4">
        <f t="shared" si="21"/>
        <v>0</v>
      </c>
    </row>
    <row r="1392" spans="1:10" x14ac:dyDescent="0.3">
      <c r="A1392" s="1" t="s">
        <v>2643</v>
      </c>
      <c r="B1392" s="1" t="s">
        <v>2644</v>
      </c>
      <c r="G1392" s="1" t="s">
        <v>2466</v>
      </c>
      <c r="H1392" s="4">
        <v>97.08</v>
      </c>
      <c r="J1392" s="4">
        <f t="shared" si="21"/>
        <v>0</v>
      </c>
    </row>
    <row r="1393" spans="1:10" x14ac:dyDescent="0.3">
      <c r="A1393" s="1" t="s">
        <v>2645</v>
      </c>
      <c r="B1393" s="1" t="s">
        <v>2646</v>
      </c>
      <c r="G1393" s="1" t="s">
        <v>2450</v>
      </c>
      <c r="H1393" s="4">
        <v>37.799999999999997</v>
      </c>
      <c r="J1393" s="4">
        <f t="shared" si="21"/>
        <v>0</v>
      </c>
    </row>
    <row r="1394" spans="1:10" x14ac:dyDescent="0.3">
      <c r="A1394" s="1" t="s">
        <v>2647</v>
      </c>
      <c r="B1394" s="1" t="s">
        <v>2646</v>
      </c>
      <c r="G1394" s="1" t="s">
        <v>2450</v>
      </c>
      <c r="H1394" s="4">
        <v>40</v>
      </c>
      <c r="J1394" s="4">
        <f t="shared" si="21"/>
        <v>0</v>
      </c>
    </row>
    <row r="1395" spans="1:10" x14ac:dyDescent="0.3">
      <c r="A1395" s="1" t="s">
        <v>2648</v>
      </c>
      <c r="B1395" s="1" t="s">
        <v>2646</v>
      </c>
      <c r="G1395" s="1" t="s">
        <v>2450</v>
      </c>
      <c r="H1395" s="4">
        <v>40</v>
      </c>
      <c r="J1395" s="4">
        <f t="shared" si="21"/>
        <v>0</v>
      </c>
    </row>
    <row r="1396" spans="1:10" x14ac:dyDescent="0.3">
      <c r="A1396" s="1" t="s">
        <v>2649</v>
      </c>
      <c r="B1396" s="1" t="s">
        <v>2646</v>
      </c>
      <c r="G1396" s="1" t="s">
        <v>2450</v>
      </c>
      <c r="H1396" s="4">
        <v>42</v>
      </c>
      <c r="J1396" s="4">
        <f t="shared" si="21"/>
        <v>0</v>
      </c>
    </row>
    <row r="1397" spans="1:10" x14ac:dyDescent="0.3">
      <c r="A1397" s="1" t="s">
        <v>2650</v>
      </c>
      <c r="B1397" s="1" t="s">
        <v>2646</v>
      </c>
      <c r="G1397" s="1" t="s">
        <v>2450</v>
      </c>
      <c r="H1397" s="4">
        <v>42</v>
      </c>
      <c r="J1397" s="4">
        <f t="shared" si="21"/>
        <v>0</v>
      </c>
    </row>
    <row r="1398" spans="1:10" x14ac:dyDescent="0.3">
      <c r="A1398" s="1" t="s">
        <v>2651</v>
      </c>
      <c r="B1398" s="1" t="s">
        <v>2646</v>
      </c>
      <c r="G1398" s="1" t="s">
        <v>2450</v>
      </c>
      <c r="H1398" s="4">
        <v>42</v>
      </c>
      <c r="J1398" s="4">
        <f t="shared" si="21"/>
        <v>0</v>
      </c>
    </row>
    <row r="1399" spans="1:10" x14ac:dyDescent="0.3">
      <c r="A1399" s="1" t="s">
        <v>2652</v>
      </c>
      <c r="B1399" s="1" t="s">
        <v>2646</v>
      </c>
      <c r="G1399" s="1" t="s">
        <v>2450</v>
      </c>
      <c r="H1399" s="4">
        <v>46.2</v>
      </c>
      <c r="J1399" s="4">
        <f t="shared" si="21"/>
        <v>0</v>
      </c>
    </row>
    <row r="1400" spans="1:10" x14ac:dyDescent="0.3">
      <c r="A1400" s="1" t="s">
        <v>2653</v>
      </c>
      <c r="B1400" s="1" t="s">
        <v>2646</v>
      </c>
      <c r="G1400" s="1" t="s">
        <v>2450</v>
      </c>
      <c r="H1400" s="4">
        <v>46.2</v>
      </c>
      <c r="J1400" s="4">
        <f t="shared" si="21"/>
        <v>0</v>
      </c>
    </row>
    <row r="1401" spans="1:10" x14ac:dyDescent="0.3">
      <c r="A1401" s="1" t="s">
        <v>2654</v>
      </c>
      <c r="B1401" s="1" t="s">
        <v>2646</v>
      </c>
      <c r="G1401" s="1" t="s">
        <v>2450</v>
      </c>
      <c r="H1401" s="4">
        <v>52.6</v>
      </c>
      <c r="J1401" s="4">
        <f t="shared" si="21"/>
        <v>0</v>
      </c>
    </row>
    <row r="1402" spans="1:10" x14ac:dyDescent="0.3">
      <c r="A1402" s="1" t="s">
        <v>2655</v>
      </c>
      <c r="B1402" s="1" t="s">
        <v>2646</v>
      </c>
      <c r="G1402" s="1" t="s">
        <v>2450</v>
      </c>
      <c r="H1402" s="4">
        <v>79.8</v>
      </c>
      <c r="J1402" s="4">
        <f t="shared" si="21"/>
        <v>0</v>
      </c>
    </row>
    <row r="1403" spans="1:10" x14ac:dyDescent="0.3">
      <c r="A1403" s="1" t="s">
        <v>2656</v>
      </c>
      <c r="B1403" s="1" t="s">
        <v>2646</v>
      </c>
      <c r="G1403" s="1" t="s">
        <v>2450</v>
      </c>
      <c r="H1403" s="4">
        <v>79.8</v>
      </c>
      <c r="J1403" s="4">
        <f t="shared" si="21"/>
        <v>0</v>
      </c>
    </row>
    <row r="1404" spans="1:10" x14ac:dyDescent="0.3">
      <c r="A1404" s="1" t="s">
        <v>2657</v>
      </c>
      <c r="B1404" s="1" t="s">
        <v>2658</v>
      </c>
      <c r="G1404" s="1" t="s">
        <v>2466</v>
      </c>
      <c r="H1404" s="4">
        <v>20.16</v>
      </c>
      <c r="J1404" s="4">
        <f t="shared" si="21"/>
        <v>0</v>
      </c>
    </row>
    <row r="1405" spans="1:10" x14ac:dyDescent="0.3">
      <c r="A1405" s="1" t="s">
        <v>2659</v>
      </c>
      <c r="B1405" s="1" t="s">
        <v>2658</v>
      </c>
      <c r="G1405" s="1" t="s">
        <v>2466</v>
      </c>
      <c r="H1405" s="4">
        <v>20.16</v>
      </c>
      <c r="J1405" s="4">
        <f t="shared" si="21"/>
        <v>0</v>
      </c>
    </row>
    <row r="1406" spans="1:10" x14ac:dyDescent="0.3">
      <c r="A1406" s="1" t="s">
        <v>2660</v>
      </c>
      <c r="B1406" s="1" t="s">
        <v>2658</v>
      </c>
      <c r="G1406" s="1" t="s">
        <v>2466</v>
      </c>
      <c r="H1406" s="4">
        <v>20.16</v>
      </c>
      <c r="J1406" s="4">
        <f t="shared" si="21"/>
        <v>0</v>
      </c>
    </row>
    <row r="1407" spans="1:10" x14ac:dyDescent="0.3">
      <c r="A1407" s="1" t="s">
        <v>2661</v>
      </c>
      <c r="B1407" s="1" t="s">
        <v>2658</v>
      </c>
      <c r="G1407" s="1" t="s">
        <v>2466</v>
      </c>
      <c r="H1407" s="4">
        <v>20.16</v>
      </c>
      <c r="J1407" s="4">
        <f t="shared" si="21"/>
        <v>0</v>
      </c>
    </row>
    <row r="1408" spans="1:10" x14ac:dyDescent="0.3">
      <c r="A1408" s="1" t="s">
        <v>2662</v>
      </c>
      <c r="B1408" s="1" t="s">
        <v>2658</v>
      </c>
      <c r="G1408" s="1" t="s">
        <v>2466</v>
      </c>
      <c r="H1408" s="4">
        <v>20.16</v>
      </c>
      <c r="J1408" s="4">
        <f t="shared" si="21"/>
        <v>0</v>
      </c>
    </row>
    <row r="1409" spans="1:10" x14ac:dyDescent="0.3">
      <c r="A1409" s="1" t="s">
        <v>2663</v>
      </c>
      <c r="B1409" s="1" t="s">
        <v>2658</v>
      </c>
      <c r="G1409" s="1" t="s">
        <v>2466</v>
      </c>
      <c r="H1409" s="4">
        <v>21.48</v>
      </c>
      <c r="J1409" s="4">
        <f t="shared" si="21"/>
        <v>0</v>
      </c>
    </row>
    <row r="1410" spans="1:10" x14ac:dyDescent="0.3">
      <c r="A1410" s="1" t="s">
        <v>2664</v>
      </c>
      <c r="B1410" s="1" t="s">
        <v>2665</v>
      </c>
      <c r="G1410" s="1" t="s">
        <v>2450</v>
      </c>
      <c r="H1410" s="4">
        <v>25.2</v>
      </c>
      <c r="J1410" s="4">
        <f t="shared" si="21"/>
        <v>0</v>
      </c>
    </row>
    <row r="1411" spans="1:10" x14ac:dyDescent="0.3">
      <c r="A1411" s="1" t="s">
        <v>2666</v>
      </c>
      <c r="B1411" s="1" t="s">
        <v>2667</v>
      </c>
      <c r="G1411" s="1" t="s">
        <v>2466</v>
      </c>
      <c r="H1411" s="4">
        <v>16.440000000000001</v>
      </c>
      <c r="J1411" s="4">
        <f t="shared" ref="J1411:J1474" si="22">H1411*I1411</f>
        <v>0</v>
      </c>
    </row>
    <row r="1412" spans="1:10" x14ac:dyDescent="0.3">
      <c r="A1412" s="1" t="s">
        <v>2668</v>
      </c>
      <c r="B1412" s="1" t="s">
        <v>2667</v>
      </c>
      <c r="G1412" s="1" t="s">
        <v>2466</v>
      </c>
      <c r="H1412" s="4">
        <v>16.440000000000001</v>
      </c>
      <c r="J1412" s="4">
        <f t="shared" si="22"/>
        <v>0</v>
      </c>
    </row>
    <row r="1413" spans="1:10" x14ac:dyDescent="0.3">
      <c r="A1413" s="1" t="s">
        <v>2669</v>
      </c>
      <c r="B1413" s="1" t="s">
        <v>2667</v>
      </c>
      <c r="G1413" s="1" t="s">
        <v>2466</v>
      </c>
      <c r="H1413" s="4">
        <v>17.64</v>
      </c>
      <c r="J1413" s="4">
        <f t="shared" si="22"/>
        <v>0</v>
      </c>
    </row>
    <row r="1414" spans="1:10" x14ac:dyDescent="0.3">
      <c r="A1414" s="1" t="s">
        <v>2670</v>
      </c>
      <c r="B1414" s="1" t="s">
        <v>2667</v>
      </c>
      <c r="G1414" s="1" t="s">
        <v>2466</v>
      </c>
      <c r="H1414" s="4">
        <v>21.48</v>
      </c>
      <c r="J1414" s="4">
        <f t="shared" si="22"/>
        <v>0</v>
      </c>
    </row>
    <row r="1415" spans="1:10" x14ac:dyDescent="0.3">
      <c r="A1415" s="1" t="s">
        <v>2671</v>
      </c>
      <c r="B1415" s="1" t="s">
        <v>2667</v>
      </c>
      <c r="G1415" s="1" t="s">
        <v>2466</v>
      </c>
      <c r="H1415" s="4">
        <v>24</v>
      </c>
      <c r="J1415" s="4">
        <f t="shared" si="22"/>
        <v>0</v>
      </c>
    </row>
    <row r="1416" spans="1:10" x14ac:dyDescent="0.3">
      <c r="A1416" s="1" t="s">
        <v>2672</v>
      </c>
      <c r="B1416" s="1" t="s">
        <v>2673</v>
      </c>
      <c r="G1416" s="1" t="s">
        <v>2466</v>
      </c>
      <c r="H1416" s="4">
        <v>22.68</v>
      </c>
      <c r="J1416" s="4">
        <f t="shared" si="22"/>
        <v>0</v>
      </c>
    </row>
    <row r="1417" spans="1:10" x14ac:dyDescent="0.3">
      <c r="A1417" s="1" t="s">
        <v>2674</v>
      </c>
      <c r="B1417" s="1" t="s">
        <v>2673</v>
      </c>
      <c r="G1417" s="1" t="s">
        <v>2466</v>
      </c>
      <c r="H1417" s="4">
        <v>22.68</v>
      </c>
      <c r="J1417" s="4">
        <f t="shared" si="22"/>
        <v>0</v>
      </c>
    </row>
    <row r="1418" spans="1:10" x14ac:dyDescent="0.3">
      <c r="A1418" s="1" t="s">
        <v>2675</v>
      </c>
      <c r="B1418" s="1" t="s">
        <v>2673</v>
      </c>
      <c r="G1418" s="1" t="s">
        <v>2466</v>
      </c>
      <c r="H1418" s="4">
        <v>22.68</v>
      </c>
      <c r="J1418" s="4">
        <f t="shared" si="22"/>
        <v>0</v>
      </c>
    </row>
    <row r="1419" spans="1:10" x14ac:dyDescent="0.3">
      <c r="A1419" s="1" t="s">
        <v>2676</v>
      </c>
      <c r="B1419" s="1" t="s">
        <v>2673</v>
      </c>
      <c r="G1419" s="1" t="s">
        <v>2466</v>
      </c>
      <c r="H1419" s="4">
        <v>25.2</v>
      </c>
      <c r="J1419" s="4">
        <f t="shared" si="22"/>
        <v>0</v>
      </c>
    </row>
    <row r="1420" spans="1:10" x14ac:dyDescent="0.3">
      <c r="A1420" s="1" t="s">
        <v>2677</v>
      </c>
      <c r="B1420" s="1" t="s">
        <v>2673</v>
      </c>
      <c r="G1420" s="1" t="s">
        <v>2466</v>
      </c>
      <c r="H1420" s="4">
        <v>29.04</v>
      </c>
      <c r="J1420" s="4">
        <f t="shared" si="22"/>
        <v>0</v>
      </c>
    </row>
    <row r="1421" spans="1:10" x14ac:dyDescent="0.3">
      <c r="A1421" s="1" t="s">
        <v>2678</v>
      </c>
      <c r="B1421" s="1" t="s">
        <v>2673</v>
      </c>
      <c r="G1421" s="1" t="s">
        <v>2466</v>
      </c>
      <c r="H1421" s="4">
        <v>31.56</v>
      </c>
      <c r="J1421" s="4">
        <f t="shared" si="22"/>
        <v>0</v>
      </c>
    </row>
    <row r="1422" spans="1:10" x14ac:dyDescent="0.3">
      <c r="A1422" s="1" t="s">
        <v>2679</v>
      </c>
      <c r="B1422" s="1" t="s">
        <v>2673</v>
      </c>
      <c r="G1422" s="1" t="s">
        <v>2466</v>
      </c>
      <c r="H1422" s="4">
        <v>37.799999999999997</v>
      </c>
      <c r="J1422" s="4">
        <f t="shared" si="22"/>
        <v>0</v>
      </c>
    </row>
    <row r="1423" spans="1:10" x14ac:dyDescent="0.3">
      <c r="A1423" s="1" t="s">
        <v>2680</v>
      </c>
      <c r="B1423" s="1" t="s">
        <v>2673</v>
      </c>
      <c r="G1423" s="1" t="s">
        <v>2466</v>
      </c>
      <c r="H1423" s="4">
        <v>49.2</v>
      </c>
      <c r="J1423" s="4">
        <f t="shared" si="22"/>
        <v>0</v>
      </c>
    </row>
    <row r="1424" spans="1:10" x14ac:dyDescent="0.3">
      <c r="A1424" s="1" t="s">
        <v>2681</v>
      </c>
      <c r="B1424" s="1" t="s">
        <v>2673</v>
      </c>
      <c r="G1424" s="1" t="s">
        <v>2466</v>
      </c>
      <c r="H1424" s="4">
        <v>49.2</v>
      </c>
      <c r="J1424" s="4">
        <f t="shared" si="22"/>
        <v>0</v>
      </c>
    </row>
    <row r="1425" spans="1:10" x14ac:dyDescent="0.3">
      <c r="A1425" s="1" t="s">
        <v>2682</v>
      </c>
      <c r="B1425" s="1" t="s">
        <v>2673</v>
      </c>
      <c r="G1425" s="1" t="s">
        <v>2466</v>
      </c>
      <c r="H1425" s="4">
        <v>63</v>
      </c>
      <c r="J1425" s="4">
        <f t="shared" si="22"/>
        <v>0</v>
      </c>
    </row>
    <row r="1426" spans="1:10" x14ac:dyDescent="0.3">
      <c r="A1426" s="1" t="s">
        <v>2683</v>
      </c>
      <c r="B1426" s="1" t="s">
        <v>2684</v>
      </c>
      <c r="G1426" s="1" t="s">
        <v>2466</v>
      </c>
      <c r="H1426" s="4">
        <v>50.4</v>
      </c>
      <c r="J1426" s="4">
        <f t="shared" si="22"/>
        <v>0</v>
      </c>
    </row>
    <row r="1427" spans="1:10" x14ac:dyDescent="0.3">
      <c r="A1427" s="1" t="s">
        <v>2685</v>
      </c>
      <c r="B1427" s="1" t="s">
        <v>2684</v>
      </c>
      <c r="G1427" s="1" t="s">
        <v>2466</v>
      </c>
      <c r="H1427" s="4">
        <v>50.4</v>
      </c>
      <c r="J1427" s="4">
        <f t="shared" si="22"/>
        <v>0</v>
      </c>
    </row>
    <row r="1428" spans="1:10" x14ac:dyDescent="0.3">
      <c r="A1428" s="1" t="s">
        <v>2686</v>
      </c>
      <c r="B1428" s="1" t="s">
        <v>2684</v>
      </c>
      <c r="G1428" s="1" t="s">
        <v>2466</v>
      </c>
      <c r="H1428" s="4">
        <v>55.44</v>
      </c>
      <c r="J1428" s="4">
        <f t="shared" si="22"/>
        <v>0</v>
      </c>
    </row>
    <row r="1429" spans="1:10" x14ac:dyDescent="0.3">
      <c r="A1429" s="1" t="s">
        <v>2687</v>
      </c>
      <c r="B1429" s="1" t="s">
        <v>2684</v>
      </c>
      <c r="G1429" s="1" t="s">
        <v>2466</v>
      </c>
      <c r="H1429" s="4">
        <v>60.48</v>
      </c>
      <c r="J1429" s="4">
        <f t="shared" si="22"/>
        <v>0</v>
      </c>
    </row>
    <row r="1430" spans="1:10" x14ac:dyDescent="0.3">
      <c r="A1430" s="1" t="s">
        <v>2688</v>
      </c>
      <c r="B1430" s="1" t="s">
        <v>2684</v>
      </c>
      <c r="G1430" s="1" t="s">
        <v>2466</v>
      </c>
      <c r="H1430" s="4">
        <v>71.88</v>
      </c>
      <c r="J1430" s="4">
        <f t="shared" si="22"/>
        <v>0</v>
      </c>
    </row>
    <row r="1431" spans="1:10" x14ac:dyDescent="0.3">
      <c r="A1431" s="1" t="s">
        <v>2689</v>
      </c>
      <c r="B1431" s="1" t="s">
        <v>2684</v>
      </c>
      <c r="G1431" s="1" t="s">
        <v>2466</v>
      </c>
      <c r="H1431" s="4">
        <v>73.08</v>
      </c>
      <c r="J1431" s="4">
        <f t="shared" si="22"/>
        <v>0</v>
      </c>
    </row>
    <row r="1432" spans="1:10" x14ac:dyDescent="0.3">
      <c r="A1432" s="1" t="s">
        <v>2690</v>
      </c>
      <c r="B1432" s="1" t="s">
        <v>2691</v>
      </c>
      <c r="G1432" s="1" t="s">
        <v>2450</v>
      </c>
      <c r="H1432" s="4">
        <v>29.4</v>
      </c>
      <c r="J1432" s="4">
        <f t="shared" si="22"/>
        <v>0</v>
      </c>
    </row>
    <row r="1433" spans="1:10" x14ac:dyDescent="0.3">
      <c r="A1433" s="1" t="s">
        <v>2692</v>
      </c>
      <c r="B1433" s="1" t="s">
        <v>2691</v>
      </c>
      <c r="G1433" s="1" t="s">
        <v>2450</v>
      </c>
      <c r="H1433" s="4">
        <v>31.6</v>
      </c>
      <c r="J1433" s="4">
        <f t="shared" si="22"/>
        <v>0</v>
      </c>
    </row>
    <row r="1434" spans="1:10" x14ac:dyDescent="0.3">
      <c r="A1434" s="1" t="s">
        <v>2693</v>
      </c>
      <c r="B1434" s="1" t="s">
        <v>2691</v>
      </c>
      <c r="G1434" s="1" t="s">
        <v>2450</v>
      </c>
      <c r="H1434" s="4">
        <v>33.6</v>
      </c>
      <c r="J1434" s="4">
        <f t="shared" si="22"/>
        <v>0</v>
      </c>
    </row>
    <row r="1435" spans="1:10" x14ac:dyDescent="0.3">
      <c r="A1435" s="1" t="s">
        <v>2694</v>
      </c>
      <c r="B1435" s="1" t="s">
        <v>2691</v>
      </c>
      <c r="G1435" s="1" t="s">
        <v>2450</v>
      </c>
      <c r="H1435" s="4">
        <v>33.6</v>
      </c>
      <c r="J1435" s="4">
        <f t="shared" si="22"/>
        <v>0</v>
      </c>
    </row>
    <row r="1436" spans="1:10" x14ac:dyDescent="0.3">
      <c r="A1436" s="1" t="s">
        <v>2695</v>
      </c>
      <c r="B1436" s="1" t="s">
        <v>2691</v>
      </c>
      <c r="G1436" s="1" t="s">
        <v>2450</v>
      </c>
      <c r="H1436" s="4">
        <v>35.799999999999997</v>
      </c>
      <c r="J1436" s="4">
        <f t="shared" si="22"/>
        <v>0</v>
      </c>
    </row>
    <row r="1437" spans="1:10" x14ac:dyDescent="0.3">
      <c r="A1437" s="1" t="s">
        <v>2696</v>
      </c>
      <c r="B1437" s="1" t="s">
        <v>2691</v>
      </c>
      <c r="G1437" s="1" t="s">
        <v>2450</v>
      </c>
      <c r="H1437" s="4">
        <v>35.799999999999997</v>
      </c>
      <c r="J1437" s="4">
        <f t="shared" si="22"/>
        <v>0</v>
      </c>
    </row>
    <row r="1438" spans="1:10" x14ac:dyDescent="0.3">
      <c r="A1438" s="1" t="s">
        <v>2697</v>
      </c>
      <c r="B1438" s="1" t="s">
        <v>2691</v>
      </c>
      <c r="G1438" s="1" t="s">
        <v>2450</v>
      </c>
      <c r="H1438" s="4">
        <v>35.799999999999997</v>
      </c>
      <c r="J1438" s="4">
        <f t="shared" si="22"/>
        <v>0</v>
      </c>
    </row>
    <row r="1439" spans="1:10" x14ac:dyDescent="0.3">
      <c r="A1439" s="1" t="s">
        <v>2698</v>
      </c>
      <c r="B1439" s="1" t="s">
        <v>2691</v>
      </c>
      <c r="G1439" s="1" t="s">
        <v>2450</v>
      </c>
      <c r="H1439" s="4">
        <v>37.799999999999997</v>
      </c>
      <c r="J1439" s="4">
        <f t="shared" si="22"/>
        <v>0</v>
      </c>
    </row>
    <row r="1440" spans="1:10" x14ac:dyDescent="0.3">
      <c r="A1440" s="1" t="s">
        <v>2699</v>
      </c>
      <c r="B1440" s="1" t="s">
        <v>2691</v>
      </c>
      <c r="G1440" s="1" t="s">
        <v>2450</v>
      </c>
      <c r="H1440" s="4">
        <v>40</v>
      </c>
      <c r="J1440" s="4">
        <f t="shared" si="22"/>
        <v>0</v>
      </c>
    </row>
    <row r="1441" spans="1:10" x14ac:dyDescent="0.3">
      <c r="A1441" s="1" t="s">
        <v>2700</v>
      </c>
      <c r="B1441" s="1" t="s">
        <v>2691</v>
      </c>
      <c r="G1441" s="1" t="s">
        <v>2450</v>
      </c>
      <c r="H1441" s="4">
        <v>44.2</v>
      </c>
      <c r="J1441" s="4">
        <f t="shared" si="22"/>
        <v>0</v>
      </c>
    </row>
    <row r="1442" spans="1:10" x14ac:dyDescent="0.3">
      <c r="A1442" s="1" t="s">
        <v>2701</v>
      </c>
      <c r="B1442" s="1" t="s">
        <v>2691</v>
      </c>
      <c r="G1442" s="1" t="s">
        <v>2450</v>
      </c>
      <c r="H1442" s="4">
        <v>48.4</v>
      </c>
      <c r="J1442" s="4">
        <f t="shared" si="22"/>
        <v>0</v>
      </c>
    </row>
    <row r="1443" spans="1:10" x14ac:dyDescent="0.3">
      <c r="A1443" s="1" t="s">
        <v>2702</v>
      </c>
      <c r="B1443" s="1" t="s">
        <v>2691</v>
      </c>
      <c r="G1443" s="1" t="s">
        <v>2450</v>
      </c>
      <c r="H1443" s="4">
        <v>58.8</v>
      </c>
      <c r="J1443" s="4">
        <f t="shared" si="22"/>
        <v>0</v>
      </c>
    </row>
    <row r="1444" spans="1:10" x14ac:dyDescent="0.3">
      <c r="A1444" s="1" t="s">
        <v>2703</v>
      </c>
      <c r="B1444" s="1" t="s">
        <v>2704</v>
      </c>
      <c r="G1444" s="1" t="s">
        <v>2466</v>
      </c>
      <c r="H1444" s="4">
        <v>111.6</v>
      </c>
      <c r="J1444" s="4">
        <f t="shared" si="22"/>
        <v>0</v>
      </c>
    </row>
    <row r="1445" spans="1:10" x14ac:dyDescent="0.3">
      <c r="A1445" s="1" t="s">
        <v>2705</v>
      </c>
      <c r="B1445" s="1" t="s">
        <v>2704</v>
      </c>
      <c r="G1445" s="1" t="s">
        <v>2466</v>
      </c>
      <c r="H1445" s="4">
        <v>111.6</v>
      </c>
      <c r="J1445" s="4">
        <f t="shared" si="22"/>
        <v>0</v>
      </c>
    </row>
    <row r="1446" spans="1:10" x14ac:dyDescent="0.3">
      <c r="A1446" s="1" t="s">
        <v>2706</v>
      </c>
      <c r="B1446" s="1" t="s">
        <v>2704</v>
      </c>
      <c r="G1446" s="1" t="s">
        <v>2466</v>
      </c>
      <c r="H1446" s="4">
        <v>111.6</v>
      </c>
      <c r="J1446" s="4">
        <f t="shared" si="22"/>
        <v>0</v>
      </c>
    </row>
    <row r="1447" spans="1:10" x14ac:dyDescent="0.3">
      <c r="A1447" s="1" t="s">
        <v>2707</v>
      </c>
      <c r="B1447" s="1" t="s">
        <v>2704</v>
      </c>
      <c r="G1447" s="1" t="s">
        <v>2466</v>
      </c>
      <c r="H1447" s="4">
        <v>94.8</v>
      </c>
      <c r="J1447" s="4">
        <f t="shared" si="22"/>
        <v>0</v>
      </c>
    </row>
    <row r="1448" spans="1:10" x14ac:dyDescent="0.3">
      <c r="A1448" s="1" t="s">
        <v>2708</v>
      </c>
      <c r="B1448" s="1" t="s">
        <v>2704</v>
      </c>
      <c r="G1448" s="1" t="s">
        <v>2466</v>
      </c>
      <c r="H1448" s="4">
        <v>94.8</v>
      </c>
      <c r="J1448" s="4">
        <f t="shared" si="22"/>
        <v>0</v>
      </c>
    </row>
    <row r="1449" spans="1:10" x14ac:dyDescent="0.3">
      <c r="A1449" s="1" t="s">
        <v>2709</v>
      </c>
      <c r="B1449" s="1" t="s">
        <v>2704</v>
      </c>
      <c r="G1449" s="1" t="s">
        <v>2466</v>
      </c>
      <c r="H1449" s="4">
        <v>94.8</v>
      </c>
      <c r="J1449" s="4">
        <f t="shared" si="22"/>
        <v>0</v>
      </c>
    </row>
    <row r="1450" spans="1:10" x14ac:dyDescent="0.3">
      <c r="A1450" s="1" t="s">
        <v>2710</v>
      </c>
      <c r="B1450" s="1" t="s">
        <v>2704</v>
      </c>
      <c r="G1450" s="1" t="s">
        <v>2466</v>
      </c>
      <c r="H1450" s="4">
        <v>94.8</v>
      </c>
      <c r="J1450" s="4">
        <f t="shared" si="22"/>
        <v>0</v>
      </c>
    </row>
    <row r="1451" spans="1:10" x14ac:dyDescent="0.3">
      <c r="A1451" s="1" t="s">
        <v>2711</v>
      </c>
      <c r="B1451" s="1" t="s">
        <v>2704</v>
      </c>
      <c r="G1451" s="1" t="s">
        <v>2466</v>
      </c>
      <c r="H1451" s="4">
        <v>94.8</v>
      </c>
      <c r="J1451" s="4">
        <f t="shared" si="22"/>
        <v>0</v>
      </c>
    </row>
    <row r="1452" spans="1:10" x14ac:dyDescent="0.3">
      <c r="A1452" s="1" t="s">
        <v>2712</v>
      </c>
      <c r="B1452" s="1" t="s">
        <v>2704</v>
      </c>
      <c r="G1452" s="1" t="s">
        <v>2466</v>
      </c>
      <c r="H1452" s="4">
        <v>94.8</v>
      </c>
      <c r="J1452" s="4">
        <f t="shared" si="22"/>
        <v>0</v>
      </c>
    </row>
    <row r="1453" spans="1:10" x14ac:dyDescent="0.3">
      <c r="A1453" s="1" t="s">
        <v>2713</v>
      </c>
      <c r="B1453" s="1" t="s">
        <v>2714</v>
      </c>
      <c r="G1453" s="1" t="s">
        <v>2466</v>
      </c>
      <c r="H1453" s="4">
        <v>46.8</v>
      </c>
      <c r="J1453" s="4">
        <f t="shared" si="22"/>
        <v>0</v>
      </c>
    </row>
    <row r="1454" spans="1:10" x14ac:dyDescent="0.3">
      <c r="A1454" s="1" t="s">
        <v>2715</v>
      </c>
      <c r="B1454" s="1" t="s">
        <v>2714</v>
      </c>
      <c r="G1454" s="1" t="s">
        <v>2466</v>
      </c>
      <c r="H1454" s="4">
        <v>42</v>
      </c>
      <c r="J1454" s="4">
        <f t="shared" si="22"/>
        <v>0</v>
      </c>
    </row>
    <row r="1455" spans="1:10" x14ac:dyDescent="0.3">
      <c r="A1455" s="1" t="s">
        <v>2716</v>
      </c>
      <c r="B1455" s="1" t="s">
        <v>2714</v>
      </c>
      <c r="G1455" s="1" t="s">
        <v>2466</v>
      </c>
      <c r="H1455" s="4">
        <v>42</v>
      </c>
      <c r="J1455" s="4">
        <f t="shared" si="22"/>
        <v>0</v>
      </c>
    </row>
    <row r="1456" spans="1:10" x14ac:dyDescent="0.3">
      <c r="A1456" s="1" t="s">
        <v>2717</v>
      </c>
      <c r="B1456" s="1" t="s">
        <v>2714</v>
      </c>
      <c r="G1456" s="1" t="s">
        <v>2466</v>
      </c>
      <c r="H1456" s="4">
        <v>42</v>
      </c>
      <c r="J1456" s="4">
        <f t="shared" si="22"/>
        <v>0</v>
      </c>
    </row>
    <row r="1457" spans="1:10" x14ac:dyDescent="0.3">
      <c r="A1457" s="1" t="s">
        <v>2718</v>
      </c>
      <c r="B1457" s="1" t="s">
        <v>2714</v>
      </c>
      <c r="G1457" s="1" t="s">
        <v>2466</v>
      </c>
      <c r="H1457" s="4">
        <v>42</v>
      </c>
      <c r="J1457" s="4">
        <f t="shared" si="22"/>
        <v>0</v>
      </c>
    </row>
    <row r="1458" spans="1:10" x14ac:dyDescent="0.3">
      <c r="A1458" s="1" t="s">
        <v>2719</v>
      </c>
      <c r="B1458" s="1" t="s">
        <v>2714</v>
      </c>
      <c r="G1458" s="1" t="s">
        <v>2466</v>
      </c>
      <c r="H1458" s="4">
        <v>42</v>
      </c>
      <c r="J1458" s="4">
        <f t="shared" si="22"/>
        <v>0</v>
      </c>
    </row>
    <row r="1459" spans="1:10" x14ac:dyDescent="0.3">
      <c r="A1459" s="1" t="s">
        <v>2720</v>
      </c>
      <c r="B1459" s="1" t="s">
        <v>2714</v>
      </c>
      <c r="G1459" s="1" t="s">
        <v>2466</v>
      </c>
      <c r="H1459" s="4">
        <v>42</v>
      </c>
      <c r="J1459" s="4">
        <f t="shared" si="22"/>
        <v>0</v>
      </c>
    </row>
    <row r="1460" spans="1:10" x14ac:dyDescent="0.3">
      <c r="A1460" s="1" t="s">
        <v>2721</v>
      </c>
      <c r="B1460" s="1" t="s">
        <v>2714</v>
      </c>
      <c r="G1460" s="1" t="s">
        <v>2466</v>
      </c>
      <c r="H1460" s="4">
        <v>42</v>
      </c>
      <c r="J1460" s="4">
        <f t="shared" si="22"/>
        <v>0</v>
      </c>
    </row>
    <row r="1461" spans="1:10" x14ac:dyDescent="0.3">
      <c r="A1461" s="1" t="s">
        <v>2722</v>
      </c>
      <c r="B1461" s="1" t="s">
        <v>2723</v>
      </c>
      <c r="G1461" s="1" t="s">
        <v>2466</v>
      </c>
      <c r="H1461" s="4">
        <v>24</v>
      </c>
      <c r="J1461" s="4">
        <f t="shared" si="22"/>
        <v>0</v>
      </c>
    </row>
    <row r="1462" spans="1:10" x14ac:dyDescent="0.3">
      <c r="A1462" s="1" t="s">
        <v>2724</v>
      </c>
      <c r="B1462" s="1" t="s">
        <v>2723</v>
      </c>
      <c r="G1462" s="1" t="s">
        <v>2466</v>
      </c>
      <c r="H1462" s="4">
        <v>26.4</v>
      </c>
      <c r="J1462" s="4">
        <f t="shared" si="22"/>
        <v>0</v>
      </c>
    </row>
    <row r="1463" spans="1:10" x14ac:dyDescent="0.3">
      <c r="A1463" s="1" t="s">
        <v>2725</v>
      </c>
      <c r="B1463" s="1" t="s">
        <v>2723</v>
      </c>
      <c r="G1463" s="1" t="s">
        <v>2466</v>
      </c>
      <c r="H1463" s="4">
        <v>27.6</v>
      </c>
      <c r="J1463" s="4">
        <f t="shared" si="22"/>
        <v>0</v>
      </c>
    </row>
    <row r="1464" spans="1:10" x14ac:dyDescent="0.3">
      <c r="A1464" s="1" t="s">
        <v>2726</v>
      </c>
      <c r="B1464" s="1" t="s">
        <v>2723</v>
      </c>
      <c r="G1464" s="1" t="s">
        <v>2466</v>
      </c>
      <c r="H1464" s="4">
        <v>28.68</v>
      </c>
      <c r="J1464" s="4">
        <f t="shared" si="22"/>
        <v>0</v>
      </c>
    </row>
    <row r="1465" spans="1:10" x14ac:dyDescent="0.3">
      <c r="A1465" s="1" t="s">
        <v>2727</v>
      </c>
      <c r="B1465" s="1" t="s">
        <v>2723</v>
      </c>
      <c r="G1465" s="1" t="s">
        <v>2466</v>
      </c>
      <c r="H1465" s="4">
        <v>30</v>
      </c>
      <c r="J1465" s="4">
        <f t="shared" si="22"/>
        <v>0</v>
      </c>
    </row>
    <row r="1466" spans="1:10" x14ac:dyDescent="0.3">
      <c r="A1466" s="1" t="s">
        <v>2728</v>
      </c>
      <c r="B1466" s="1" t="s">
        <v>2723</v>
      </c>
      <c r="G1466" s="1" t="s">
        <v>2466</v>
      </c>
      <c r="H1466" s="4">
        <v>32.4</v>
      </c>
      <c r="J1466" s="4">
        <f t="shared" si="22"/>
        <v>0</v>
      </c>
    </row>
    <row r="1467" spans="1:10" x14ac:dyDescent="0.3">
      <c r="A1467" s="1" t="s">
        <v>2729</v>
      </c>
      <c r="B1467" s="1" t="s">
        <v>2730</v>
      </c>
      <c r="G1467" s="1" t="s">
        <v>2731</v>
      </c>
      <c r="H1467" s="4">
        <v>21.42</v>
      </c>
      <c r="J1467" s="4">
        <f t="shared" si="22"/>
        <v>0</v>
      </c>
    </row>
    <row r="1468" spans="1:10" x14ac:dyDescent="0.3">
      <c r="A1468" s="1" t="s">
        <v>2732</v>
      </c>
      <c r="B1468" s="1" t="s">
        <v>2730</v>
      </c>
      <c r="G1468" s="1" t="s">
        <v>2731</v>
      </c>
      <c r="H1468" s="4">
        <v>21.42</v>
      </c>
      <c r="J1468" s="4">
        <f t="shared" si="22"/>
        <v>0</v>
      </c>
    </row>
    <row r="1469" spans="1:10" x14ac:dyDescent="0.3">
      <c r="A1469" s="1" t="s">
        <v>2733</v>
      </c>
      <c r="B1469" s="1" t="s">
        <v>2730</v>
      </c>
      <c r="G1469" s="1" t="s">
        <v>2731</v>
      </c>
      <c r="H1469" s="4">
        <v>21.42</v>
      </c>
      <c r="J1469" s="4">
        <f t="shared" si="22"/>
        <v>0</v>
      </c>
    </row>
    <row r="1470" spans="1:10" x14ac:dyDescent="0.3">
      <c r="A1470" s="1" t="s">
        <v>2734</v>
      </c>
      <c r="B1470" s="1" t="s">
        <v>2730</v>
      </c>
      <c r="G1470" s="1" t="s">
        <v>2731</v>
      </c>
      <c r="H1470" s="4">
        <v>21.42</v>
      </c>
      <c r="J1470" s="4">
        <f t="shared" si="22"/>
        <v>0</v>
      </c>
    </row>
    <row r="1471" spans="1:10" x14ac:dyDescent="0.3">
      <c r="A1471" s="1" t="s">
        <v>2735</v>
      </c>
      <c r="B1471" s="1" t="s">
        <v>2730</v>
      </c>
      <c r="G1471" s="1" t="s">
        <v>2731</v>
      </c>
      <c r="H1471" s="4">
        <v>21.42</v>
      </c>
      <c r="J1471" s="4">
        <f t="shared" si="22"/>
        <v>0</v>
      </c>
    </row>
    <row r="1472" spans="1:10" x14ac:dyDescent="0.3">
      <c r="A1472" s="1" t="s">
        <v>2736</v>
      </c>
      <c r="B1472" s="1" t="s">
        <v>2730</v>
      </c>
      <c r="G1472" s="1" t="s">
        <v>2731</v>
      </c>
      <c r="H1472" s="4">
        <v>21.42</v>
      </c>
      <c r="J1472" s="4">
        <f t="shared" si="22"/>
        <v>0</v>
      </c>
    </row>
    <row r="1473" spans="1:10" x14ac:dyDescent="0.3">
      <c r="A1473" s="1" t="s">
        <v>2737</v>
      </c>
      <c r="B1473" s="1" t="s">
        <v>2738</v>
      </c>
      <c r="G1473" s="1" t="s">
        <v>2731</v>
      </c>
      <c r="H1473" s="4">
        <v>9.48</v>
      </c>
      <c r="J1473" s="4">
        <f t="shared" si="22"/>
        <v>0</v>
      </c>
    </row>
    <row r="1474" spans="1:10" x14ac:dyDescent="0.3">
      <c r="A1474" s="1" t="s">
        <v>2739</v>
      </c>
      <c r="B1474" s="1" t="s">
        <v>2738</v>
      </c>
      <c r="G1474" s="1" t="s">
        <v>2731</v>
      </c>
      <c r="H1474" s="4">
        <v>9.48</v>
      </c>
      <c r="J1474" s="4">
        <f t="shared" si="22"/>
        <v>0</v>
      </c>
    </row>
    <row r="1475" spans="1:10" x14ac:dyDescent="0.3">
      <c r="A1475" s="1" t="s">
        <v>2740</v>
      </c>
      <c r="B1475" s="1" t="s">
        <v>2738</v>
      </c>
      <c r="G1475" s="1" t="s">
        <v>2731</v>
      </c>
      <c r="H1475" s="4">
        <v>10.08</v>
      </c>
      <c r="J1475" s="4">
        <f t="shared" ref="J1475:J1538" si="23">H1475*I1475</f>
        <v>0</v>
      </c>
    </row>
    <row r="1476" spans="1:10" x14ac:dyDescent="0.3">
      <c r="A1476" s="1" t="s">
        <v>2741</v>
      </c>
      <c r="B1476" s="1" t="s">
        <v>2738</v>
      </c>
      <c r="G1476" s="1" t="s">
        <v>2731</v>
      </c>
      <c r="H1476" s="4">
        <v>10.08</v>
      </c>
      <c r="J1476" s="4">
        <f t="shared" si="23"/>
        <v>0</v>
      </c>
    </row>
    <row r="1477" spans="1:10" x14ac:dyDescent="0.3">
      <c r="A1477" s="1" t="s">
        <v>2742</v>
      </c>
      <c r="B1477" s="1" t="s">
        <v>2738</v>
      </c>
      <c r="G1477" s="1" t="s">
        <v>2731</v>
      </c>
      <c r="H1477" s="4">
        <v>10.74</v>
      </c>
      <c r="J1477" s="4">
        <f t="shared" si="23"/>
        <v>0</v>
      </c>
    </row>
    <row r="1478" spans="1:10" x14ac:dyDescent="0.3">
      <c r="A1478" s="1" t="s">
        <v>2743</v>
      </c>
      <c r="B1478" s="1" t="s">
        <v>2738</v>
      </c>
      <c r="G1478" s="1" t="s">
        <v>2731</v>
      </c>
      <c r="H1478" s="4">
        <v>10.74</v>
      </c>
      <c r="J1478" s="4">
        <f t="shared" si="23"/>
        <v>0</v>
      </c>
    </row>
    <row r="1479" spans="1:10" x14ac:dyDescent="0.3">
      <c r="A1479" s="1" t="s">
        <v>2744</v>
      </c>
      <c r="B1479" s="1" t="s">
        <v>2738</v>
      </c>
      <c r="G1479" s="1" t="s">
        <v>2731</v>
      </c>
      <c r="H1479" s="4">
        <v>12</v>
      </c>
      <c r="J1479" s="4">
        <f t="shared" si="23"/>
        <v>0</v>
      </c>
    </row>
    <row r="1480" spans="1:10" x14ac:dyDescent="0.3">
      <c r="A1480" s="1" t="s">
        <v>2745</v>
      </c>
      <c r="B1480" s="1" t="s">
        <v>2738</v>
      </c>
      <c r="G1480" s="1" t="s">
        <v>2731</v>
      </c>
      <c r="H1480" s="4">
        <v>13.86</v>
      </c>
      <c r="J1480" s="4">
        <f t="shared" si="23"/>
        <v>0</v>
      </c>
    </row>
    <row r="1481" spans="1:10" x14ac:dyDescent="0.3">
      <c r="A1481" s="1" t="s">
        <v>2746</v>
      </c>
      <c r="B1481" s="1" t="s">
        <v>2738</v>
      </c>
      <c r="G1481" s="1" t="s">
        <v>2731</v>
      </c>
      <c r="H1481" s="4">
        <v>15.78</v>
      </c>
      <c r="J1481" s="4">
        <f t="shared" si="23"/>
        <v>0</v>
      </c>
    </row>
    <row r="1482" spans="1:10" x14ac:dyDescent="0.3">
      <c r="A1482" s="1" t="s">
        <v>2747</v>
      </c>
      <c r="B1482" s="1" t="s">
        <v>2748</v>
      </c>
      <c r="G1482" s="1" t="s">
        <v>2731</v>
      </c>
      <c r="H1482" s="4">
        <v>11.34</v>
      </c>
      <c r="J1482" s="4">
        <f t="shared" si="23"/>
        <v>0</v>
      </c>
    </row>
    <row r="1483" spans="1:10" x14ac:dyDescent="0.3">
      <c r="A1483" s="1" t="s">
        <v>2749</v>
      </c>
      <c r="B1483" s="1" t="s">
        <v>2748</v>
      </c>
      <c r="G1483" s="1" t="s">
        <v>2731</v>
      </c>
      <c r="H1483" s="4">
        <v>11.34</v>
      </c>
      <c r="J1483" s="4">
        <f t="shared" si="23"/>
        <v>0</v>
      </c>
    </row>
    <row r="1484" spans="1:10" x14ac:dyDescent="0.3">
      <c r="A1484" s="1" t="s">
        <v>2750</v>
      </c>
      <c r="B1484" s="1" t="s">
        <v>2748</v>
      </c>
      <c r="G1484" s="1" t="s">
        <v>2731</v>
      </c>
      <c r="H1484" s="4">
        <v>12</v>
      </c>
      <c r="J1484" s="4">
        <f t="shared" si="23"/>
        <v>0</v>
      </c>
    </row>
    <row r="1485" spans="1:10" x14ac:dyDescent="0.3">
      <c r="A1485" s="1" t="s">
        <v>2751</v>
      </c>
      <c r="B1485" s="1" t="s">
        <v>2748</v>
      </c>
      <c r="G1485" s="1" t="s">
        <v>2731</v>
      </c>
      <c r="H1485" s="4">
        <v>12</v>
      </c>
      <c r="J1485" s="4">
        <f t="shared" si="23"/>
        <v>0</v>
      </c>
    </row>
    <row r="1486" spans="1:10" x14ac:dyDescent="0.3">
      <c r="A1486" s="1" t="s">
        <v>2752</v>
      </c>
      <c r="B1486" s="1" t="s">
        <v>2748</v>
      </c>
      <c r="G1486" s="1" t="s">
        <v>2731</v>
      </c>
      <c r="H1486" s="4">
        <v>13.26</v>
      </c>
      <c r="J1486" s="4">
        <f t="shared" si="23"/>
        <v>0</v>
      </c>
    </row>
    <row r="1487" spans="1:10" x14ac:dyDescent="0.3">
      <c r="A1487" s="1" t="s">
        <v>2753</v>
      </c>
      <c r="B1487" s="1" t="s">
        <v>2748</v>
      </c>
      <c r="G1487" s="1" t="s">
        <v>2731</v>
      </c>
      <c r="H1487" s="4">
        <v>13.86</v>
      </c>
      <c r="J1487" s="4">
        <f t="shared" si="23"/>
        <v>0</v>
      </c>
    </row>
    <row r="1488" spans="1:10" x14ac:dyDescent="0.3">
      <c r="A1488" s="1" t="s">
        <v>2754</v>
      </c>
      <c r="B1488" s="1" t="s">
        <v>2748</v>
      </c>
      <c r="G1488" s="1" t="s">
        <v>2731</v>
      </c>
      <c r="H1488" s="4">
        <v>16.38</v>
      </c>
      <c r="J1488" s="4">
        <f t="shared" si="23"/>
        <v>0</v>
      </c>
    </row>
    <row r="1489" spans="1:10" x14ac:dyDescent="0.3">
      <c r="A1489" s="1" t="s">
        <v>2755</v>
      </c>
      <c r="B1489" s="1" t="s">
        <v>2748</v>
      </c>
      <c r="G1489" s="1" t="s">
        <v>2731</v>
      </c>
      <c r="H1489" s="4">
        <v>16.38</v>
      </c>
      <c r="J1489" s="4">
        <f t="shared" si="23"/>
        <v>0</v>
      </c>
    </row>
    <row r="1490" spans="1:10" x14ac:dyDescent="0.3">
      <c r="A1490" s="1" t="s">
        <v>2756</v>
      </c>
      <c r="B1490" s="1" t="s">
        <v>2748</v>
      </c>
      <c r="G1490" s="1" t="s">
        <v>2731</v>
      </c>
      <c r="H1490" s="4">
        <v>17.04</v>
      </c>
      <c r="J1490" s="4">
        <f t="shared" si="23"/>
        <v>0</v>
      </c>
    </row>
    <row r="1491" spans="1:10" x14ac:dyDescent="0.3">
      <c r="A1491" s="1" t="s">
        <v>2757</v>
      </c>
      <c r="B1491" s="1" t="s">
        <v>2748</v>
      </c>
      <c r="G1491" s="1" t="s">
        <v>2731</v>
      </c>
      <c r="H1491" s="4">
        <v>20.16</v>
      </c>
      <c r="J1491" s="4">
        <f t="shared" si="23"/>
        <v>0</v>
      </c>
    </row>
    <row r="1492" spans="1:10" x14ac:dyDescent="0.3">
      <c r="A1492" s="1" t="s">
        <v>2758</v>
      </c>
      <c r="B1492" s="1" t="s">
        <v>2748</v>
      </c>
      <c r="G1492" s="1" t="s">
        <v>2731</v>
      </c>
      <c r="H1492" s="4">
        <v>20.16</v>
      </c>
      <c r="J1492" s="4">
        <f t="shared" si="23"/>
        <v>0</v>
      </c>
    </row>
    <row r="1493" spans="1:10" x14ac:dyDescent="0.3">
      <c r="A1493" s="1" t="s">
        <v>2759</v>
      </c>
      <c r="B1493" s="1" t="s">
        <v>2760</v>
      </c>
      <c r="G1493" s="1" t="s">
        <v>2731</v>
      </c>
      <c r="H1493" s="4">
        <v>11.34</v>
      </c>
      <c r="J1493" s="4">
        <f t="shared" si="23"/>
        <v>0</v>
      </c>
    </row>
    <row r="1494" spans="1:10" x14ac:dyDescent="0.3">
      <c r="A1494" s="1" t="s">
        <v>2761</v>
      </c>
      <c r="B1494" s="1" t="s">
        <v>2760</v>
      </c>
      <c r="G1494" s="1" t="s">
        <v>2731</v>
      </c>
      <c r="H1494" s="4">
        <v>11.34</v>
      </c>
      <c r="J1494" s="4">
        <f t="shared" si="23"/>
        <v>0</v>
      </c>
    </row>
    <row r="1495" spans="1:10" x14ac:dyDescent="0.3">
      <c r="A1495" s="1" t="s">
        <v>2762</v>
      </c>
      <c r="B1495" s="1" t="s">
        <v>2760</v>
      </c>
      <c r="G1495" s="1" t="s">
        <v>2731</v>
      </c>
      <c r="H1495" s="4">
        <v>12</v>
      </c>
      <c r="J1495" s="4">
        <f t="shared" si="23"/>
        <v>0</v>
      </c>
    </row>
    <row r="1496" spans="1:10" x14ac:dyDescent="0.3">
      <c r="A1496" s="1" t="s">
        <v>2763</v>
      </c>
      <c r="B1496" s="1" t="s">
        <v>2760</v>
      </c>
      <c r="G1496" s="1" t="s">
        <v>2731</v>
      </c>
      <c r="H1496" s="4">
        <v>12.6</v>
      </c>
      <c r="J1496" s="4">
        <f t="shared" si="23"/>
        <v>0</v>
      </c>
    </row>
    <row r="1497" spans="1:10" x14ac:dyDescent="0.3">
      <c r="A1497" s="1" t="s">
        <v>2764</v>
      </c>
      <c r="B1497" s="1" t="s">
        <v>2760</v>
      </c>
      <c r="G1497" s="1" t="s">
        <v>2731</v>
      </c>
      <c r="H1497" s="4">
        <v>12.6</v>
      </c>
      <c r="J1497" s="4">
        <f t="shared" si="23"/>
        <v>0</v>
      </c>
    </row>
    <row r="1498" spans="1:10" x14ac:dyDescent="0.3">
      <c r="A1498" s="1" t="s">
        <v>2765</v>
      </c>
      <c r="B1498" s="1" t="s">
        <v>2760</v>
      </c>
      <c r="G1498" s="1" t="s">
        <v>2731</v>
      </c>
      <c r="H1498" s="4">
        <v>13.86</v>
      </c>
      <c r="J1498" s="4">
        <f t="shared" si="23"/>
        <v>0</v>
      </c>
    </row>
    <row r="1499" spans="1:10" x14ac:dyDescent="0.3">
      <c r="A1499" s="1" t="s">
        <v>2766</v>
      </c>
      <c r="B1499" s="1" t="s">
        <v>2760</v>
      </c>
      <c r="G1499" s="1" t="s">
        <v>2731</v>
      </c>
      <c r="H1499" s="4">
        <v>13.86</v>
      </c>
      <c r="J1499" s="4">
        <f t="shared" si="23"/>
        <v>0</v>
      </c>
    </row>
    <row r="1500" spans="1:10" x14ac:dyDescent="0.3">
      <c r="A1500" s="1" t="s">
        <v>2767</v>
      </c>
      <c r="B1500" s="1" t="s">
        <v>2760</v>
      </c>
      <c r="G1500" s="1" t="s">
        <v>2731</v>
      </c>
      <c r="H1500" s="4">
        <v>13.86</v>
      </c>
      <c r="J1500" s="4">
        <f t="shared" si="23"/>
        <v>0</v>
      </c>
    </row>
    <row r="1501" spans="1:10" x14ac:dyDescent="0.3">
      <c r="A1501" s="1" t="s">
        <v>2768</v>
      </c>
      <c r="B1501" s="1" t="s">
        <v>2760</v>
      </c>
      <c r="G1501" s="1" t="s">
        <v>2731</v>
      </c>
      <c r="H1501" s="4">
        <v>15.78</v>
      </c>
      <c r="J1501" s="4">
        <f t="shared" si="23"/>
        <v>0</v>
      </c>
    </row>
    <row r="1502" spans="1:10" x14ac:dyDescent="0.3">
      <c r="A1502" s="1" t="s">
        <v>2769</v>
      </c>
      <c r="B1502" s="1" t="s">
        <v>2760</v>
      </c>
      <c r="G1502" s="1" t="s">
        <v>2731</v>
      </c>
      <c r="H1502" s="4">
        <v>15.78</v>
      </c>
      <c r="J1502" s="4">
        <f t="shared" si="23"/>
        <v>0</v>
      </c>
    </row>
    <row r="1503" spans="1:10" x14ac:dyDescent="0.3">
      <c r="A1503" s="1" t="s">
        <v>2770</v>
      </c>
      <c r="B1503" s="1" t="s">
        <v>2760</v>
      </c>
      <c r="G1503" s="1" t="s">
        <v>2731</v>
      </c>
      <c r="H1503" s="4">
        <v>16.38</v>
      </c>
      <c r="J1503" s="4">
        <f t="shared" si="23"/>
        <v>0</v>
      </c>
    </row>
    <row r="1504" spans="1:10" x14ac:dyDescent="0.3">
      <c r="A1504" s="1" t="s">
        <v>2771</v>
      </c>
      <c r="B1504" s="1" t="s">
        <v>2760</v>
      </c>
      <c r="G1504" s="1" t="s">
        <v>2731</v>
      </c>
      <c r="H1504" s="4">
        <v>18.899999999999999</v>
      </c>
      <c r="J1504" s="4">
        <f t="shared" si="23"/>
        <v>0</v>
      </c>
    </row>
    <row r="1505" spans="1:10" x14ac:dyDescent="0.3">
      <c r="A1505" s="1" t="s">
        <v>2772</v>
      </c>
      <c r="B1505" s="1" t="s">
        <v>2773</v>
      </c>
      <c r="G1505" s="1" t="s">
        <v>2731</v>
      </c>
      <c r="H1505" s="4">
        <v>16.38</v>
      </c>
      <c r="J1505" s="4">
        <f t="shared" si="23"/>
        <v>0</v>
      </c>
    </row>
    <row r="1506" spans="1:10" x14ac:dyDescent="0.3">
      <c r="A1506" s="1" t="s">
        <v>2774</v>
      </c>
      <c r="B1506" s="1" t="s">
        <v>2773</v>
      </c>
      <c r="G1506" s="1" t="s">
        <v>2731</v>
      </c>
      <c r="H1506" s="4">
        <v>16.38</v>
      </c>
      <c r="J1506" s="4">
        <f t="shared" si="23"/>
        <v>0</v>
      </c>
    </row>
    <row r="1507" spans="1:10" x14ac:dyDescent="0.3">
      <c r="A1507" s="1" t="s">
        <v>2775</v>
      </c>
      <c r="B1507" s="1" t="s">
        <v>2773</v>
      </c>
      <c r="G1507" s="1" t="s">
        <v>2731</v>
      </c>
      <c r="H1507" s="4">
        <v>16.38</v>
      </c>
      <c r="J1507" s="4">
        <f t="shared" si="23"/>
        <v>0</v>
      </c>
    </row>
    <row r="1508" spans="1:10" x14ac:dyDescent="0.3">
      <c r="A1508" s="1" t="s">
        <v>2776</v>
      </c>
      <c r="B1508" s="1" t="s">
        <v>2773</v>
      </c>
      <c r="G1508" s="1" t="s">
        <v>2731</v>
      </c>
      <c r="H1508" s="4">
        <v>16.38</v>
      </c>
      <c r="J1508" s="4">
        <f t="shared" si="23"/>
        <v>0</v>
      </c>
    </row>
    <row r="1509" spans="1:10" x14ac:dyDescent="0.3">
      <c r="A1509" s="1" t="s">
        <v>2777</v>
      </c>
      <c r="B1509" s="1" t="s">
        <v>2773</v>
      </c>
      <c r="G1509" s="1" t="s">
        <v>2731</v>
      </c>
      <c r="H1509" s="4">
        <v>17.04</v>
      </c>
      <c r="J1509" s="4">
        <f t="shared" si="23"/>
        <v>0</v>
      </c>
    </row>
    <row r="1510" spans="1:10" x14ac:dyDescent="0.3">
      <c r="A1510" s="1" t="s">
        <v>2778</v>
      </c>
      <c r="B1510" s="1" t="s">
        <v>2773</v>
      </c>
      <c r="G1510" s="1" t="s">
        <v>2731</v>
      </c>
      <c r="H1510" s="4">
        <v>17.04</v>
      </c>
      <c r="J1510" s="4">
        <f t="shared" si="23"/>
        <v>0</v>
      </c>
    </row>
    <row r="1511" spans="1:10" x14ac:dyDescent="0.3">
      <c r="A1511" s="1" t="s">
        <v>2779</v>
      </c>
      <c r="B1511" s="1" t="s">
        <v>2773</v>
      </c>
      <c r="G1511" s="1" t="s">
        <v>2731</v>
      </c>
      <c r="H1511" s="4">
        <v>17.04</v>
      </c>
      <c r="J1511" s="4">
        <f t="shared" si="23"/>
        <v>0</v>
      </c>
    </row>
    <row r="1512" spans="1:10" x14ac:dyDescent="0.3">
      <c r="A1512" s="1" t="s">
        <v>2780</v>
      </c>
      <c r="B1512" s="1" t="s">
        <v>2773</v>
      </c>
      <c r="G1512" s="1" t="s">
        <v>2731</v>
      </c>
      <c r="H1512" s="4">
        <v>17.04</v>
      </c>
      <c r="J1512" s="4">
        <f t="shared" si="23"/>
        <v>0</v>
      </c>
    </row>
    <row r="1513" spans="1:10" x14ac:dyDescent="0.3">
      <c r="A1513" s="1" t="s">
        <v>2781</v>
      </c>
      <c r="B1513" s="1" t="s">
        <v>2773</v>
      </c>
      <c r="G1513" s="1" t="s">
        <v>2731</v>
      </c>
      <c r="H1513" s="4">
        <v>17.04</v>
      </c>
      <c r="J1513" s="4">
        <f t="shared" si="23"/>
        <v>0</v>
      </c>
    </row>
    <row r="1514" spans="1:10" x14ac:dyDescent="0.3">
      <c r="A1514" s="1" t="s">
        <v>2782</v>
      </c>
      <c r="B1514" s="1" t="s">
        <v>2773</v>
      </c>
      <c r="G1514" s="1" t="s">
        <v>2731</v>
      </c>
      <c r="H1514" s="4">
        <v>17.04</v>
      </c>
      <c r="J1514" s="4">
        <f t="shared" si="23"/>
        <v>0</v>
      </c>
    </row>
    <row r="1515" spans="1:10" x14ac:dyDescent="0.3">
      <c r="A1515" s="1" t="s">
        <v>2783</v>
      </c>
      <c r="B1515" s="1" t="s">
        <v>2773</v>
      </c>
      <c r="G1515" s="1" t="s">
        <v>2731</v>
      </c>
      <c r="H1515" s="4">
        <v>17.04</v>
      </c>
      <c r="J1515" s="4">
        <f t="shared" si="23"/>
        <v>0</v>
      </c>
    </row>
    <row r="1516" spans="1:10" x14ac:dyDescent="0.3">
      <c r="A1516" s="1" t="s">
        <v>2784</v>
      </c>
      <c r="B1516" s="1" t="s">
        <v>2773</v>
      </c>
      <c r="G1516" s="1" t="s">
        <v>2731</v>
      </c>
      <c r="H1516" s="4">
        <v>20.16</v>
      </c>
      <c r="J1516" s="4">
        <f t="shared" si="23"/>
        <v>0</v>
      </c>
    </row>
    <row r="1517" spans="1:10" x14ac:dyDescent="0.3">
      <c r="A1517" s="1" t="s">
        <v>2785</v>
      </c>
      <c r="B1517" s="1" t="s">
        <v>2773</v>
      </c>
      <c r="G1517" s="1" t="s">
        <v>2731</v>
      </c>
      <c r="H1517" s="4">
        <v>21.42</v>
      </c>
      <c r="J1517" s="4">
        <f t="shared" si="23"/>
        <v>0</v>
      </c>
    </row>
    <row r="1518" spans="1:10" x14ac:dyDescent="0.3">
      <c r="A1518" s="1" t="s">
        <v>2786</v>
      </c>
      <c r="B1518" s="1" t="s">
        <v>2773</v>
      </c>
      <c r="G1518" s="1" t="s">
        <v>2731</v>
      </c>
      <c r="H1518" s="4">
        <v>23.94</v>
      </c>
      <c r="J1518" s="4">
        <f t="shared" si="23"/>
        <v>0</v>
      </c>
    </row>
    <row r="1519" spans="1:10" x14ac:dyDescent="0.3">
      <c r="A1519" s="1" t="s">
        <v>2787</v>
      </c>
      <c r="B1519" s="1" t="s">
        <v>2773</v>
      </c>
      <c r="G1519" s="1" t="s">
        <v>2731</v>
      </c>
      <c r="H1519" s="4">
        <v>32.76</v>
      </c>
      <c r="J1519" s="4">
        <f t="shared" si="23"/>
        <v>0</v>
      </c>
    </row>
    <row r="1520" spans="1:10" x14ac:dyDescent="0.3">
      <c r="A1520" s="1" t="s">
        <v>2788</v>
      </c>
      <c r="B1520" s="1" t="s">
        <v>2789</v>
      </c>
      <c r="G1520" s="1" t="s">
        <v>2466</v>
      </c>
      <c r="H1520" s="4">
        <v>29.04</v>
      </c>
      <c r="J1520" s="4">
        <f t="shared" si="23"/>
        <v>0</v>
      </c>
    </row>
    <row r="1521" spans="1:10" x14ac:dyDescent="0.3">
      <c r="A1521" s="1" t="s">
        <v>2790</v>
      </c>
      <c r="B1521" s="1" t="s">
        <v>2789</v>
      </c>
      <c r="G1521" s="1" t="s">
        <v>2466</v>
      </c>
      <c r="H1521" s="4">
        <v>31.56</v>
      </c>
      <c r="J1521" s="4">
        <f t="shared" si="23"/>
        <v>0</v>
      </c>
    </row>
    <row r="1522" spans="1:10" x14ac:dyDescent="0.3">
      <c r="A1522" s="1" t="s">
        <v>2791</v>
      </c>
      <c r="B1522" s="1" t="s">
        <v>2789</v>
      </c>
      <c r="G1522" s="1" t="s">
        <v>2466</v>
      </c>
      <c r="H1522" s="4">
        <v>31.56</v>
      </c>
      <c r="J1522" s="4">
        <f t="shared" si="23"/>
        <v>0</v>
      </c>
    </row>
    <row r="1523" spans="1:10" x14ac:dyDescent="0.3">
      <c r="A1523" s="1" t="s">
        <v>2792</v>
      </c>
      <c r="B1523" s="1" t="s">
        <v>2789</v>
      </c>
      <c r="G1523" s="1" t="s">
        <v>2466</v>
      </c>
      <c r="H1523" s="4">
        <v>32.76</v>
      </c>
      <c r="J1523" s="4">
        <f t="shared" si="23"/>
        <v>0</v>
      </c>
    </row>
    <row r="1524" spans="1:10" x14ac:dyDescent="0.3">
      <c r="A1524" s="1" t="s">
        <v>2793</v>
      </c>
      <c r="B1524" s="1" t="s">
        <v>2789</v>
      </c>
      <c r="G1524" s="1" t="s">
        <v>2466</v>
      </c>
      <c r="H1524" s="4">
        <v>34.08</v>
      </c>
      <c r="J1524" s="4">
        <f t="shared" si="23"/>
        <v>0</v>
      </c>
    </row>
    <row r="1525" spans="1:10" x14ac:dyDescent="0.3">
      <c r="A1525" s="1" t="s">
        <v>2794</v>
      </c>
      <c r="B1525" s="1" t="s">
        <v>2795</v>
      </c>
      <c r="G1525" s="1" t="s">
        <v>2466</v>
      </c>
      <c r="H1525" s="4">
        <v>78.12</v>
      </c>
      <c r="J1525" s="4">
        <f t="shared" si="23"/>
        <v>0</v>
      </c>
    </row>
    <row r="1526" spans="1:10" x14ac:dyDescent="0.3">
      <c r="A1526" s="1" t="s">
        <v>2796</v>
      </c>
      <c r="B1526" s="1" t="s">
        <v>2797</v>
      </c>
      <c r="G1526" s="1" t="s">
        <v>2466</v>
      </c>
      <c r="H1526" s="4">
        <v>78.12</v>
      </c>
      <c r="J1526" s="4">
        <f t="shared" si="23"/>
        <v>0</v>
      </c>
    </row>
    <row r="1527" spans="1:10" x14ac:dyDescent="0.3">
      <c r="A1527" s="1" t="s">
        <v>2798</v>
      </c>
      <c r="B1527" s="1" t="s">
        <v>2799</v>
      </c>
      <c r="G1527" s="1" t="s">
        <v>2731</v>
      </c>
      <c r="H1527" s="4">
        <v>15.78</v>
      </c>
      <c r="J1527" s="4">
        <f t="shared" si="23"/>
        <v>0</v>
      </c>
    </row>
    <row r="1528" spans="1:10" x14ac:dyDescent="0.3">
      <c r="A1528" s="1" t="s">
        <v>2800</v>
      </c>
      <c r="B1528" s="1" t="s">
        <v>2799</v>
      </c>
      <c r="G1528" s="1" t="s">
        <v>2731</v>
      </c>
      <c r="H1528" s="4">
        <v>16.38</v>
      </c>
      <c r="J1528" s="4">
        <f t="shared" si="23"/>
        <v>0</v>
      </c>
    </row>
    <row r="1529" spans="1:10" x14ac:dyDescent="0.3">
      <c r="A1529" s="1" t="s">
        <v>2801</v>
      </c>
      <c r="B1529" s="1" t="s">
        <v>2799</v>
      </c>
      <c r="G1529" s="1" t="s">
        <v>2731</v>
      </c>
      <c r="H1529" s="4">
        <v>18.899999999999999</v>
      </c>
      <c r="J1529" s="4">
        <f t="shared" si="23"/>
        <v>0</v>
      </c>
    </row>
    <row r="1530" spans="1:10" x14ac:dyDescent="0.3">
      <c r="A1530" s="1" t="s">
        <v>2802</v>
      </c>
      <c r="B1530" s="1" t="s">
        <v>2799</v>
      </c>
      <c r="G1530" s="1" t="s">
        <v>2731</v>
      </c>
      <c r="H1530" s="4">
        <v>18.899999999999999</v>
      </c>
      <c r="J1530" s="4">
        <f t="shared" si="23"/>
        <v>0</v>
      </c>
    </row>
    <row r="1531" spans="1:10" x14ac:dyDescent="0.3">
      <c r="A1531" s="1" t="s">
        <v>2803</v>
      </c>
      <c r="B1531" s="1" t="s">
        <v>2799</v>
      </c>
      <c r="G1531" s="1" t="s">
        <v>2731</v>
      </c>
      <c r="H1531" s="4">
        <v>22.08</v>
      </c>
      <c r="J1531" s="4">
        <f t="shared" si="23"/>
        <v>0</v>
      </c>
    </row>
    <row r="1532" spans="1:10" x14ac:dyDescent="0.3">
      <c r="A1532" s="1" t="s">
        <v>2804</v>
      </c>
      <c r="B1532" s="1" t="s">
        <v>2799</v>
      </c>
      <c r="G1532" s="1" t="s">
        <v>2731</v>
      </c>
      <c r="H1532" s="4">
        <v>25.2</v>
      </c>
      <c r="J1532" s="4">
        <f t="shared" si="23"/>
        <v>0</v>
      </c>
    </row>
    <row r="1533" spans="1:10" x14ac:dyDescent="0.3">
      <c r="A1533" s="1" t="s">
        <v>2805</v>
      </c>
      <c r="B1533" s="1" t="s">
        <v>2799</v>
      </c>
      <c r="G1533" s="1" t="s">
        <v>2731</v>
      </c>
      <c r="H1533" s="4">
        <v>28.38</v>
      </c>
      <c r="J1533" s="4">
        <f t="shared" si="23"/>
        <v>0</v>
      </c>
    </row>
    <row r="1534" spans="1:10" x14ac:dyDescent="0.3">
      <c r="A1534" s="1" t="s">
        <v>2806</v>
      </c>
      <c r="B1534" s="1" t="s">
        <v>2799</v>
      </c>
      <c r="G1534" s="1" t="s">
        <v>2731</v>
      </c>
      <c r="H1534" s="4">
        <v>30.24</v>
      </c>
      <c r="J1534" s="4">
        <f t="shared" si="23"/>
        <v>0</v>
      </c>
    </row>
    <row r="1535" spans="1:10" x14ac:dyDescent="0.3">
      <c r="A1535" s="1" t="s">
        <v>2807</v>
      </c>
      <c r="B1535" s="1" t="s">
        <v>2808</v>
      </c>
      <c r="G1535" s="1" t="s">
        <v>2731</v>
      </c>
      <c r="H1535" s="4">
        <v>17.34</v>
      </c>
      <c r="J1535" s="4">
        <f t="shared" si="23"/>
        <v>0</v>
      </c>
    </row>
    <row r="1536" spans="1:10" x14ac:dyDescent="0.3">
      <c r="A1536" s="1" t="s">
        <v>2809</v>
      </c>
      <c r="B1536" s="1" t="s">
        <v>2808</v>
      </c>
      <c r="G1536" s="1" t="s">
        <v>2731</v>
      </c>
      <c r="H1536" s="4">
        <v>20.82</v>
      </c>
      <c r="J1536" s="4">
        <f t="shared" si="23"/>
        <v>0</v>
      </c>
    </row>
    <row r="1537" spans="1:10" x14ac:dyDescent="0.3">
      <c r="A1537" s="1" t="s">
        <v>2810</v>
      </c>
      <c r="B1537" s="1" t="s">
        <v>2808</v>
      </c>
      <c r="G1537" s="1" t="s">
        <v>2731</v>
      </c>
      <c r="H1537" s="4">
        <v>24.24</v>
      </c>
      <c r="J1537" s="4">
        <f t="shared" si="23"/>
        <v>0</v>
      </c>
    </row>
    <row r="1538" spans="1:10" x14ac:dyDescent="0.3">
      <c r="A1538" s="1" t="s">
        <v>2811</v>
      </c>
      <c r="B1538" s="1" t="s">
        <v>2812</v>
      </c>
      <c r="G1538" s="1" t="s">
        <v>2731</v>
      </c>
      <c r="H1538" s="4">
        <v>16.5</v>
      </c>
      <c r="J1538" s="4">
        <f t="shared" si="23"/>
        <v>0</v>
      </c>
    </row>
    <row r="1539" spans="1:10" x14ac:dyDescent="0.3">
      <c r="A1539" s="1" t="s">
        <v>2813</v>
      </c>
      <c r="B1539" s="1" t="s">
        <v>2812</v>
      </c>
      <c r="G1539" s="1" t="s">
        <v>2731</v>
      </c>
      <c r="H1539" s="4">
        <v>16.5</v>
      </c>
      <c r="J1539" s="4">
        <f t="shared" ref="J1539:J1602" si="24">H1539*I1539</f>
        <v>0</v>
      </c>
    </row>
    <row r="1540" spans="1:10" x14ac:dyDescent="0.3">
      <c r="A1540" s="1" t="s">
        <v>2814</v>
      </c>
      <c r="B1540" s="1" t="s">
        <v>2812</v>
      </c>
      <c r="G1540" s="1" t="s">
        <v>2731</v>
      </c>
      <c r="H1540" s="4">
        <v>16.8</v>
      </c>
      <c r="J1540" s="4">
        <f t="shared" si="24"/>
        <v>0</v>
      </c>
    </row>
    <row r="1541" spans="1:10" x14ac:dyDescent="0.3">
      <c r="A1541" s="1" t="s">
        <v>2815</v>
      </c>
      <c r="B1541" s="1" t="s">
        <v>2812</v>
      </c>
      <c r="G1541" s="1" t="s">
        <v>2731</v>
      </c>
      <c r="H1541" s="4">
        <v>18</v>
      </c>
      <c r="J1541" s="4">
        <f t="shared" si="24"/>
        <v>0</v>
      </c>
    </row>
    <row r="1542" spans="1:10" x14ac:dyDescent="0.3">
      <c r="A1542" s="1" t="s">
        <v>2816</v>
      </c>
      <c r="B1542" s="1" t="s">
        <v>2812</v>
      </c>
      <c r="G1542" s="1" t="s">
        <v>2731</v>
      </c>
      <c r="H1542" s="4">
        <v>19.5</v>
      </c>
      <c r="J1542" s="4">
        <f t="shared" si="24"/>
        <v>0</v>
      </c>
    </row>
    <row r="1543" spans="1:10" x14ac:dyDescent="0.3">
      <c r="A1543" s="1" t="s">
        <v>2817</v>
      </c>
      <c r="B1543" s="1" t="s">
        <v>2818</v>
      </c>
      <c r="G1543" s="1" t="s">
        <v>2731</v>
      </c>
      <c r="H1543" s="4">
        <v>15.3</v>
      </c>
      <c r="J1543" s="4">
        <f t="shared" si="24"/>
        <v>0</v>
      </c>
    </row>
    <row r="1544" spans="1:10" x14ac:dyDescent="0.3">
      <c r="A1544" s="1" t="s">
        <v>2819</v>
      </c>
      <c r="B1544" s="1" t="s">
        <v>2818</v>
      </c>
      <c r="G1544" s="1" t="s">
        <v>2731</v>
      </c>
      <c r="H1544" s="4">
        <v>16.739999999999998</v>
      </c>
      <c r="J1544" s="4">
        <f t="shared" si="24"/>
        <v>0</v>
      </c>
    </row>
    <row r="1545" spans="1:10" x14ac:dyDescent="0.3">
      <c r="A1545" s="1" t="s">
        <v>2820</v>
      </c>
      <c r="B1545" s="1" t="s">
        <v>2818</v>
      </c>
      <c r="G1545" s="1" t="s">
        <v>2731</v>
      </c>
      <c r="H1545" s="4">
        <v>18</v>
      </c>
      <c r="J1545" s="4">
        <f t="shared" si="24"/>
        <v>0</v>
      </c>
    </row>
    <row r="1546" spans="1:10" x14ac:dyDescent="0.3">
      <c r="A1546" s="1" t="s">
        <v>2821</v>
      </c>
      <c r="B1546" s="1" t="s">
        <v>2818</v>
      </c>
      <c r="G1546" s="1" t="s">
        <v>2731</v>
      </c>
      <c r="H1546" s="4">
        <v>18.899999999999999</v>
      </c>
      <c r="J1546" s="4">
        <f t="shared" si="24"/>
        <v>0</v>
      </c>
    </row>
    <row r="1547" spans="1:10" x14ac:dyDescent="0.3">
      <c r="A1547" s="1" t="s">
        <v>2822</v>
      </c>
      <c r="B1547" s="1" t="s">
        <v>2818</v>
      </c>
      <c r="G1547" s="1" t="s">
        <v>2731</v>
      </c>
      <c r="H1547" s="4">
        <v>21</v>
      </c>
      <c r="J1547" s="4">
        <f t="shared" si="24"/>
        <v>0</v>
      </c>
    </row>
    <row r="1548" spans="1:10" x14ac:dyDescent="0.3">
      <c r="A1548" s="1" t="s">
        <v>2823</v>
      </c>
      <c r="B1548" s="1" t="s">
        <v>2818</v>
      </c>
      <c r="G1548" s="1" t="s">
        <v>2731</v>
      </c>
      <c r="H1548" s="4">
        <v>23.4</v>
      </c>
      <c r="J1548" s="4">
        <f t="shared" si="24"/>
        <v>0</v>
      </c>
    </row>
    <row r="1549" spans="1:10" x14ac:dyDescent="0.3">
      <c r="A1549" s="1" t="s">
        <v>2824</v>
      </c>
      <c r="B1549" s="1" t="s">
        <v>2818</v>
      </c>
      <c r="G1549" s="1" t="s">
        <v>2731</v>
      </c>
      <c r="H1549" s="4">
        <v>23.4</v>
      </c>
      <c r="J1549" s="4">
        <f t="shared" si="24"/>
        <v>0</v>
      </c>
    </row>
    <row r="1550" spans="1:10" x14ac:dyDescent="0.3">
      <c r="A1550" s="1" t="s">
        <v>2825</v>
      </c>
      <c r="B1550" s="1" t="s">
        <v>2826</v>
      </c>
      <c r="G1550" s="1" t="s">
        <v>2466</v>
      </c>
      <c r="H1550" s="4">
        <v>23.88</v>
      </c>
      <c r="J1550" s="4">
        <f t="shared" si="24"/>
        <v>0</v>
      </c>
    </row>
    <row r="1551" spans="1:10" x14ac:dyDescent="0.3">
      <c r="A1551" s="1" t="s">
        <v>2827</v>
      </c>
      <c r="B1551" s="1" t="s">
        <v>2828</v>
      </c>
      <c r="G1551" s="1" t="s">
        <v>2466</v>
      </c>
      <c r="H1551" s="4">
        <v>51.72</v>
      </c>
      <c r="J1551" s="4">
        <f t="shared" si="24"/>
        <v>0</v>
      </c>
    </row>
    <row r="1552" spans="1:10" x14ac:dyDescent="0.3">
      <c r="A1552" s="1" t="s">
        <v>2829</v>
      </c>
      <c r="B1552" s="1" t="s">
        <v>2828</v>
      </c>
      <c r="G1552" s="1" t="s">
        <v>2466</v>
      </c>
      <c r="H1552" s="4">
        <v>54.24</v>
      </c>
      <c r="J1552" s="4">
        <f t="shared" si="24"/>
        <v>0</v>
      </c>
    </row>
    <row r="1553" spans="1:10" x14ac:dyDescent="0.3">
      <c r="A1553" s="1" t="s">
        <v>2830</v>
      </c>
      <c r="B1553" s="1" t="s">
        <v>2828</v>
      </c>
      <c r="G1553" s="1" t="s">
        <v>2466</v>
      </c>
      <c r="H1553" s="4">
        <v>59.28</v>
      </c>
      <c r="J1553" s="4">
        <f t="shared" si="24"/>
        <v>0</v>
      </c>
    </row>
    <row r="1554" spans="1:10" x14ac:dyDescent="0.3">
      <c r="A1554" s="1" t="s">
        <v>2831</v>
      </c>
      <c r="B1554" s="1" t="s">
        <v>2828</v>
      </c>
      <c r="G1554" s="1" t="s">
        <v>2466</v>
      </c>
      <c r="H1554" s="4">
        <v>63</v>
      </c>
      <c r="J1554" s="4">
        <f t="shared" si="24"/>
        <v>0</v>
      </c>
    </row>
    <row r="1555" spans="1:10" x14ac:dyDescent="0.3">
      <c r="A1555" s="1" t="s">
        <v>2832</v>
      </c>
      <c r="B1555" s="1" t="s">
        <v>2828</v>
      </c>
      <c r="G1555" s="1" t="s">
        <v>2466</v>
      </c>
      <c r="H1555" s="4">
        <v>68.040000000000006</v>
      </c>
      <c r="J1555" s="4">
        <f t="shared" si="24"/>
        <v>0</v>
      </c>
    </row>
    <row r="1556" spans="1:10" x14ac:dyDescent="0.3">
      <c r="A1556" s="1" t="s">
        <v>2833</v>
      </c>
      <c r="B1556" s="1" t="s">
        <v>2828</v>
      </c>
      <c r="G1556" s="1" t="s">
        <v>2466</v>
      </c>
      <c r="H1556" s="4">
        <v>70.56</v>
      </c>
      <c r="J1556" s="4">
        <f t="shared" si="24"/>
        <v>0</v>
      </c>
    </row>
    <row r="1557" spans="1:10" x14ac:dyDescent="0.3">
      <c r="A1557" s="1" t="s">
        <v>2834</v>
      </c>
      <c r="B1557" s="1" t="s">
        <v>2835</v>
      </c>
      <c r="G1557" s="1" t="s">
        <v>2731</v>
      </c>
      <c r="H1557" s="4">
        <v>18.3</v>
      </c>
      <c r="J1557" s="4">
        <f t="shared" si="24"/>
        <v>0</v>
      </c>
    </row>
    <row r="1558" spans="1:10" x14ac:dyDescent="0.3">
      <c r="A1558" s="1" t="s">
        <v>2836</v>
      </c>
      <c r="B1558" s="1" t="s">
        <v>2835</v>
      </c>
      <c r="G1558" s="1" t="s">
        <v>2731</v>
      </c>
      <c r="H1558" s="4">
        <v>18.3</v>
      </c>
      <c r="J1558" s="4">
        <f t="shared" si="24"/>
        <v>0</v>
      </c>
    </row>
    <row r="1559" spans="1:10" x14ac:dyDescent="0.3">
      <c r="A1559" s="1" t="s">
        <v>2837</v>
      </c>
      <c r="B1559" s="1" t="s">
        <v>2835</v>
      </c>
      <c r="G1559" s="1" t="s">
        <v>2731</v>
      </c>
      <c r="H1559" s="4">
        <v>22.08</v>
      </c>
      <c r="J1559" s="4">
        <f t="shared" si="24"/>
        <v>0</v>
      </c>
    </row>
    <row r="1560" spans="1:10" x14ac:dyDescent="0.3">
      <c r="A1560" s="1" t="s">
        <v>2838</v>
      </c>
      <c r="B1560" s="1" t="s">
        <v>2835</v>
      </c>
      <c r="G1560" s="1" t="s">
        <v>2731</v>
      </c>
      <c r="H1560" s="4">
        <v>24.6</v>
      </c>
      <c r="J1560" s="4">
        <f t="shared" si="24"/>
        <v>0</v>
      </c>
    </row>
    <row r="1561" spans="1:10" x14ac:dyDescent="0.3">
      <c r="A1561" s="1" t="s">
        <v>2839</v>
      </c>
      <c r="B1561" s="1" t="s">
        <v>2835</v>
      </c>
      <c r="G1561" s="1" t="s">
        <v>2731</v>
      </c>
      <c r="H1561" s="4">
        <v>25.2</v>
      </c>
      <c r="J1561" s="4">
        <f t="shared" si="24"/>
        <v>0</v>
      </c>
    </row>
    <row r="1562" spans="1:10" x14ac:dyDescent="0.3">
      <c r="A1562" s="1" t="s">
        <v>2840</v>
      </c>
      <c r="B1562" s="1" t="s">
        <v>2835</v>
      </c>
      <c r="G1562" s="1" t="s">
        <v>2731</v>
      </c>
      <c r="H1562" s="4">
        <v>28.38</v>
      </c>
      <c r="J1562" s="4">
        <f t="shared" si="24"/>
        <v>0</v>
      </c>
    </row>
    <row r="1563" spans="1:10" x14ac:dyDescent="0.3">
      <c r="A1563" s="1" t="s">
        <v>2841</v>
      </c>
      <c r="B1563" s="1" t="s">
        <v>2835</v>
      </c>
      <c r="G1563" s="1" t="s">
        <v>2731</v>
      </c>
      <c r="H1563" s="4">
        <v>34.68</v>
      </c>
      <c r="J1563" s="4">
        <f t="shared" si="24"/>
        <v>0</v>
      </c>
    </row>
    <row r="1564" spans="1:10" x14ac:dyDescent="0.3">
      <c r="A1564" s="1" t="s">
        <v>2842</v>
      </c>
      <c r="B1564" s="1" t="s">
        <v>2835</v>
      </c>
      <c r="G1564" s="1" t="s">
        <v>2731</v>
      </c>
      <c r="H1564" s="4">
        <v>37.200000000000003</v>
      </c>
      <c r="J1564" s="4">
        <f t="shared" si="24"/>
        <v>0</v>
      </c>
    </row>
    <row r="1565" spans="1:10" x14ac:dyDescent="0.3">
      <c r="A1565" s="1" t="s">
        <v>2843</v>
      </c>
      <c r="B1565" s="1" t="s">
        <v>2835</v>
      </c>
      <c r="G1565" s="1" t="s">
        <v>2731</v>
      </c>
      <c r="H1565" s="4">
        <v>43.5</v>
      </c>
      <c r="J1565" s="4">
        <f t="shared" si="24"/>
        <v>0</v>
      </c>
    </row>
    <row r="1566" spans="1:10" x14ac:dyDescent="0.3">
      <c r="A1566" s="1" t="s">
        <v>2844</v>
      </c>
      <c r="B1566" s="1" t="s">
        <v>2835</v>
      </c>
      <c r="G1566" s="1" t="s">
        <v>2731</v>
      </c>
      <c r="H1566" s="4">
        <v>43.5</v>
      </c>
      <c r="J1566" s="4">
        <f t="shared" si="24"/>
        <v>0</v>
      </c>
    </row>
    <row r="1567" spans="1:10" x14ac:dyDescent="0.3">
      <c r="A1567" s="1" t="s">
        <v>2845</v>
      </c>
      <c r="B1567" s="1" t="s">
        <v>2846</v>
      </c>
      <c r="G1567" s="1" t="s">
        <v>2731</v>
      </c>
      <c r="H1567" s="4">
        <v>22.08</v>
      </c>
      <c r="J1567" s="4">
        <f t="shared" si="24"/>
        <v>0</v>
      </c>
    </row>
    <row r="1568" spans="1:10" x14ac:dyDescent="0.3">
      <c r="A1568" s="1" t="s">
        <v>2847</v>
      </c>
      <c r="B1568" s="1" t="s">
        <v>2846</v>
      </c>
      <c r="G1568" s="1" t="s">
        <v>2731</v>
      </c>
      <c r="H1568" s="4">
        <v>22.08</v>
      </c>
      <c r="J1568" s="4">
        <f t="shared" si="24"/>
        <v>0</v>
      </c>
    </row>
    <row r="1569" spans="1:10" x14ac:dyDescent="0.3">
      <c r="A1569" s="1" t="s">
        <v>2848</v>
      </c>
      <c r="B1569" s="1" t="s">
        <v>2846</v>
      </c>
      <c r="G1569" s="1" t="s">
        <v>2731</v>
      </c>
      <c r="H1569" s="4">
        <v>23.34</v>
      </c>
      <c r="J1569" s="4">
        <f t="shared" si="24"/>
        <v>0</v>
      </c>
    </row>
    <row r="1570" spans="1:10" x14ac:dyDescent="0.3">
      <c r="A1570" s="1" t="s">
        <v>2849</v>
      </c>
      <c r="B1570" s="1" t="s">
        <v>2846</v>
      </c>
      <c r="G1570" s="1" t="s">
        <v>2731</v>
      </c>
      <c r="H1570" s="4">
        <v>25.2</v>
      </c>
      <c r="J1570" s="4">
        <f t="shared" si="24"/>
        <v>0</v>
      </c>
    </row>
    <row r="1571" spans="1:10" x14ac:dyDescent="0.3">
      <c r="A1571" s="1" t="s">
        <v>2850</v>
      </c>
      <c r="B1571" s="1" t="s">
        <v>2846</v>
      </c>
      <c r="G1571" s="1" t="s">
        <v>2731</v>
      </c>
      <c r="H1571" s="4">
        <v>28.38</v>
      </c>
      <c r="J1571" s="4">
        <f t="shared" si="24"/>
        <v>0</v>
      </c>
    </row>
    <row r="1572" spans="1:10" x14ac:dyDescent="0.3">
      <c r="A1572" s="1" t="s">
        <v>2851</v>
      </c>
      <c r="B1572" s="1" t="s">
        <v>2846</v>
      </c>
      <c r="G1572" s="1" t="s">
        <v>2731</v>
      </c>
      <c r="H1572" s="4">
        <v>31.5</v>
      </c>
      <c r="J1572" s="4">
        <f t="shared" si="24"/>
        <v>0</v>
      </c>
    </row>
    <row r="1573" spans="1:10" x14ac:dyDescent="0.3">
      <c r="A1573" s="1" t="s">
        <v>2852</v>
      </c>
      <c r="B1573" s="1" t="s">
        <v>2846</v>
      </c>
      <c r="G1573" s="1" t="s">
        <v>2731</v>
      </c>
      <c r="H1573" s="4">
        <v>31.5</v>
      </c>
      <c r="J1573" s="4">
        <f t="shared" si="24"/>
        <v>0</v>
      </c>
    </row>
    <row r="1574" spans="1:10" x14ac:dyDescent="0.3">
      <c r="A1574" s="1" t="s">
        <v>2853</v>
      </c>
      <c r="B1574" s="1" t="s">
        <v>2846</v>
      </c>
      <c r="G1574" s="1" t="s">
        <v>2731</v>
      </c>
      <c r="H1574" s="4">
        <v>31.5</v>
      </c>
      <c r="J1574" s="4">
        <f t="shared" si="24"/>
        <v>0</v>
      </c>
    </row>
    <row r="1575" spans="1:10" x14ac:dyDescent="0.3">
      <c r="A1575" s="1" t="s">
        <v>2854</v>
      </c>
      <c r="B1575" s="1" t="s">
        <v>2846</v>
      </c>
      <c r="G1575" s="1" t="s">
        <v>2731</v>
      </c>
      <c r="H1575" s="4">
        <v>37.799999999999997</v>
      </c>
      <c r="J1575" s="4">
        <f t="shared" si="24"/>
        <v>0</v>
      </c>
    </row>
    <row r="1576" spans="1:10" x14ac:dyDescent="0.3">
      <c r="A1576" s="1" t="s">
        <v>2855</v>
      </c>
      <c r="B1576" s="1" t="s">
        <v>2846</v>
      </c>
      <c r="G1576" s="1" t="s">
        <v>2731</v>
      </c>
      <c r="H1576" s="4">
        <v>37.799999999999997</v>
      </c>
      <c r="J1576" s="4">
        <f t="shared" si="24"/>
        <v>0</v>
      </c>
    </row>
    <row r="1577" spans="1:10" x14ac:dyDescent="0.3">
      <c r="A1577" s="1" t="s">
        <v>2856</v>
      </c>
      <c r="B1577" s="1" t="s">
        <v>2846</v>
      </c>
      <c r="G1577" s="1" t="s">
        <v>2731</v>
      </c>
      <c r="H1577" s="4">
        <v>40.98</v>
      </c>
      <c r="J1577" s="4">
        <f t="shared" si="24"/>
        <v>0</v>
      </c>
    </row>
    <row r="1578" spans="1:10" x14ac:dyDescent="0.3">
      <c r="A1578" s="1" t="s">
        <v>2857</v>
      </c>
      <c r="B1578" s="1" t="s">
        <v>2846</v>
      </c>
      <c r="G1578" s="1" t="s">
        <v>2731</v>
      </c>
      <c r="H1578" s="4">
        <v>50.4</v>
      </c>
      <c r="J1578" s="4">
        <f t="shared" si="24"/>
        <v>0</v>
      </c>
    </row>
    <row r="1579" spans="1:10" x14ac:dyDescent="0.3">
      <c r="A1579" s="1" t="s">
        <v>2858</v>
      </c>
      <c r="B1579" s="1" t="s">
        <v>2859</v>
      </c>
      <c r="G1579" s="1" t="s">
        <v>2731</v>
      </c>
      <c r="H1579" s="4">
        <v>36.54</v>
      </c>
      <c r="J1579" s="4">
        <f t="shared" si="24"/>
        <v>0</v>
      </c>
    </row>
    <row r="1580" spans="1:10" x14ac:dyDescent="0.3">
      <c r="A1580" s="1" t="s">
        <v>2860</v>
      </c>
      <c r="B1580" s="1" t="s">
        <v>2859</v>
      </c>
      <c r="G1580" s="1" t="s">
        <v>2731</v>
      </c>
      <c r="H1580" s="4">
        <v>36.54</v>
      </c>
      <c r="J1580" s="4">
        <f t="shared" si="24"/>
        <v>0</v>
      </c>
    </row>
    <row r="1581" spans="1:10" x14ac:dyDescent="0.3">
      <c r="A1581" s="1" t="s">
        <v>2861</v>
      </c>
      <c r="B1581" s="1" t="s">
        <v>2859</v>
      </c>
      <c r="G1581" s="1" t="s">
        <v>2731</v>
      </c>
      <c r="H1581" s="4">
        <v>40.98</v>
      </c>
      <c r="J1581" s="4">
        <f t="shared" si="24"/>
        <v>0</v>
      </c>
    </row>
    <row r="1582" spans="1:10" x14ac:dyDescent="0.3">
      <c r="A1582" s="1" t="s">
        <v>2862</v>
      </c>
      <c r="B1582" s="1" t="s">
        <v>2859</v>
      </c>
      <c r="G1582" s="1" t="s">
        <v>2731</v>
      </c>
      <c r="H1582" s="4">
        <v>40.98</v>
      </c>
      <c r="J1582" s="4">
        <f t="shared" si="24"/>
        <v>0</v>
      </c>
    </row>
    <row r="1583" spans="1:10" x14ac:dyDescent="0.3">
      <c r="A1583" s="1" t="s">
        <v>2863</v>
      </c>
      <c r="B1583" s="1" t="s">
        <v>2859</v>
      </c>
      <c r="G1583" s="1" t="s">
        <v>2731</v>
      </c>
      <c r="H1583" s="4">
        <v>40.98</v>
      </c>
      <c r="J1583" s="4">
        <f t="shared" si="24"/>
        <v>0</v>
      </c>
    </row>
    <row r="1584" spans="1:10" x14ac:dyDescent="0.3">
      <c r="A1584" s="1" t="s">
        <v>2864</v>
      </c>
      <c r="B1584" s="1" t="s">
        <v>2859</v>
      </c>
      <c r="G1584" s="1" t="s">
        <v>2731</v>
      </c>
      <c r="H1584" s="4">
        <v>44.1</v>
      </c>
      <c r="J1584" s="4">
        <f t="shared" si="24"/>
        <v>0</v>
      </c>
    </row>
    <row r="1585" spans="1:10" x14ac:dyDescent="0.3">
      <c r="A1585" s="1" t="s">
        <v>2865</v>
      </c>
      <c r="B1585" s="1" t="s">
        <v>2859</v>
      </c>
      <c r="G1585" s="1" t="s">
        <v>2731</v>
      </c>
      <c r="H1585" s="4">
        <v>44.1</v>
      </c>
      <c r="J1585" s="4">
        <f t="shared" si="24"/>
        <v>0</v>
      </c>
    </row>
    <row r="1586" spans="1:10" x14ac:dyDescent="0.3">
      <c r="A1586" s="1" t="s">
        <v>2866</v>
      </c>
      <c r="B1586" s="1" t="s">
        <v>2859</v>
      </c>
      <c r="G1586" s="1" t="s">
        <v>2731</v>
      </c>
      <c r="H1586" s="4">
        <v>47.28</v>
      </c>
      <c r="J1586" s="4">
        <f t="shared" si="24"/>
        <v>0</v>
      </c>
    </row>
    <row r="1587" spans="1:10" x14ac:dyDescent="0.3">
      <c r="A1587" s="1" t="s">
        <v>2867</v>
      </c>
      <c r="B1587" s="1" t="s">
        <v>2859</v>
      </c>
      <c r="G1587" s="1" t="s">
        <v>2731</v>
      </c>
      <c r="H1587" s="4">
        <v>47.28</v>
      </c>
      <c r="J1587" s="4">
        <f t="shared" si="24"/>
        <v>0</v>
      </c>
    </row>
    <row r="1588" spans="1:10" x14ac:dyDescent="0.3">
      <c r="A1588" s="1" t="s">
        <v>2868</v>
      </c>
      <c r="B1588" s="1" t="s">
        <v>2859</v>
      </c>
      <c r="G1588" s="1" t="s">
        <v>2731</v>
      </c>
      <c r="H1588" s="4">
        <v>53.58</v>
      </c>
      <c r="J1588" s="4">
        <f t="shared" si="24"/>
        <v>0</v>
      </c>
    </row>
    <row r="1589" spans="1:10" x14ac:dyDescent="0.3">
      <c r="A1589" s="1" t="s">
        <v>2869</v>
      </c>
      <c r="B1589" s="1" t="s">
        <v>2859</v>
      </c>
      <c r="G1589" s="1" t="s">
        <v>2731</v>
      </c>
      <c r="H1589" s="4">
        <v>56.7</v>
      </c>
      <c r="J1589" s="4">
        <f t="shared" si="24"/>
        <v>0</v>
      </c>
    </row>
    <row r="1590" spans="1:10" x14ac:dyDescent="0.3">
      <c r="A1590" s="1" t="s">
        <v>2870</v>
      </c>
      <c r="B1590" s="1" t="s">
        <v>2859</v>
      </c>
      <c r="G1590" s="1" t="s">
        <v>2731</v>
      </c>
      <c r="H1590" s="4">
        <v>72.48</v>
      </c>
      <c r="J1590" s="4">
        <f t="shared" si="24"/>
        <v>0</v>
      </c>
    </row>
    <row r="1591" spans="1:10" x14ac:dyDescent="0.3">
      <c r="A1591" s="1" t="s">
        <v>2871</v>
      </c>
      <c r="B1591" s="1" t="s">
        <v>2859</v>
      </c>
      <c r="G1591" s="1" t="s">
        <v>2731</v>
      </c>
      <c r="H1591" s="4">
        <v>85.08</v>
      </c>
      <c r="J1591" s="4">
        <f t="shared" si="24"/>
        <v>0</v>
      </c>
    </row>
    <row r="1592" spans="1:10" x14ac:dyDescent="0.3">
      <c r="A1592" s="1" t="s">
        <v>2872</v>
      </c>
      <c r="B1592" s="1" t="s">
        <v>2873</v>
      </c>
      <c r="G1592" s="1" t="s">
        <v>2731</v>
      </c>
      <c r="H1592" s="4">
        <v>37.200000000000003</v>
      </c>
      <c r="J1592" s="4">
        <f t="shared" si="24"/>
        <v>0</v>
      </c>
    </row>
    <row r="1593" spans="1:10" x14ac:dyDescent="0.3">
      <c r="A1593" s="1" t="s">
        <v>2874</v>
      </c>
      <c r="B1593" s="1" t="s">
        <v>2873</v>
      </c>
      <c r="G1593" s="1" t="s">
        <v>2731</v>
      </c>
      <c r="H1593" s="4">
        <v>40.98</v>
      </c>
      <c r="J1593" s="4">
        <f t="shared" si="24"/>
        <v>0</v>
      </c>
    </row>
    <row r="1594" spans="1:10" x14ac:dyDescent="0.3">
      <c r="A1594" s="1" t="s">
        <v>2875</v>
      </c>
      <c r="B1594" s="1" t="s">
        <v>2873</v>
      </c>
      <c r="G1594" s="1" t="s">
        <v>2731</v>
      </c>
      <c r="H1594" s="4">
        <v>40.98</v>
      </c>
      <c r="J1594" s="4">
        <f t="shared" si="24"/>
        <v>0</v>
      </c>
    </row>
    <row r="1595" spans="1:10" x14ac:dyDescent="0.3">
      <c r="A1595" s="1" t="s">
        <v>2876</v>
      </c>
      <c r="B1595" s="1" t="s">
        <v>2873</v>
      </c>
      <c r="G1595" s="1" t="s">
        <v>2731</v>
      </c>
      <c r="H1595" s="4">
        <v>40.98</v>
      </c>
      <c r="J1595" s="4">
        <f t="shared" si="24"/>
        <v>0</v>
      </c>
    </row>
    <row r="1596" spans="1:10" x14ac:dyDescent="0.3">
      <c r="A1596" s="1" t="s">
        <v>2877</v>
      </c>
      <c r="B1596" s="1" t="s">
        <v>2873</v>
      </c>
      <c r="G1596" s="1" t="s">
        <v>2731</v>
      </c>
      <c r="H1596" s="4">
        <v>44.1</v>
      </c>
      <c r="J1596" s="4">
        <f t="shared" si="24"/>
        <v>0</v>
      </c>
    </row>
    <row r="1597" spans="1:10" x14ac:dyDescent="0.3">
      <c r="A1597" s="1" t="s">
        <v>2878</v>
      </c>
      <c r="B1597" s="1" t="s">
        <v>2873</v>
      </c>
      <c r="G1597" s="1" t="s">
        <v>2731</v>
      </c>
      <c r="H1597" s="4">
        <v>44.1</v>
      </c>
      <c r="J1597" s="4">
        <f t="shared" si="24"/>
        <v>0</v>
      </c>
    </row>
    <row r="1598" spans="1:10" x14ac:dyDescent="0.3">
      <c r="A1598" s="1" t="s">
        <v>2879</v>
      </c>
      <c r="B1598" s="1" t="s">
        <v>2873</v>
      </c>
      <c r="G1598" s="1" t="s">
        <v>2731</v>
      </c>
      <c r="H1598" s="4">
        <v>53.58</v>
      </c>
      <c r="J1598" s="4">
        <f t="shared" si="24"/>
        <v>0</v>
      </c>
    </row>
    <row r="1599" spans="1:10" x14ac:dyDescent="0.3">
      <c r="A1599" s="1" t="s">
        <v>2880</v>
      </c>
      <c r="B1599" s="1" t="s">
        <v>2873</v>
      </c>
      <c r="G1599" s="1" t="s">
        <v>2731</v>
      </c>
      <c r="H1599" s="4">
        <v>66.180000000000007</v>
      </c>
      <c r="J1599" s="4">
        <f t="shared" si="24"/>
        <v>0</v>
      </c>
    </row>
    <row r="1600" spans="1:10" x14ac:dyDescent="0.3">
      <c r="A1600" s="1" t="s">
        <v>2881</v>
      </c>
      <c r="B1600" s="1" t="s">
        <v>2873</v>
      </c>
      <c r="G1600" s="1" t="s">
        <v>2731</v>
      </c>
      <c r="H1600" s="4">
        <v>75.599999999999994</v>
      </c>
      <c r="J1600" s="4">
        <f t="shared" si="24"/>
        <v>0</v>
      </c>
    </row>
    <row r="1601" spans="1:10" x14ac:dyDescent="0.3">
      <c r="A1601" s="1" t="s">
        <v>2882</v>
      </c>
      <c r="B1601" s="1" t="s">
        <v>2883</v>
      </c>
      <c r="G1601" s="1" t="s">
        <v>2731</v>
      </c>
      <c r="H1601" s="4">
        <v>20.16</v>
      </c>
      <c r="J1601" s="4">
        <f t="shared" si="24"/>
        <v>0</v>
      </c>
    </row>
    <row r="1602" spans="1:10" x14ac:dyDescent="0.3">
      <c r="A1602" s="1" t="s">
        <v>2884</v>
      </c>
      <c r="B1602" s="1" t="s">
        <v>2883</v>
      </c>
      <c r="G1602" s="1" t="s">
        <v>2731</v>
      </c>
      <c r="H1602" s="4">
        <v>20.16</v>
      </c>
      <c r="J1602" s="4">
        <f t="shared" si="24"/>
        <v>0</v>
      </c>
    </row>
    <row r="1603" spans="1:10" x14ac:dyDescent="0.3">
      <c r="A1603" s="1" t="s">
        <v>2885</v>
      </c>
      <c r="B1603" s="1" t="s">
        <v>2883</v>
      </c>
      <c r="G1603" s="1" t="s">
        <v>2731</v>
      </c>
      <c r="H1603" s="4">
        <v>22.08</v>
      </c>
      <c r="J1603" s="4">
        <f t="shared" ref="J1603:J1666" si="25">H1603*I1603</f>
        <v>0</v>
      </c>
    </row>
    <row r="1604" spans="1:10" x14ac:dyDescent="0.3">
      <c r="A1604" s="1" t="s">
        <v>2886</v>
      </c>
      <c r="B1604" s="1" t="s">
        <v>2883</v>
      </c>
      <c r="G1604" s="1" t="s">
        <v>2731</v>
      </c>
      <c r="H1604" s="4">
        <v>22.08</v>
      </c>
      <c r="J1604" s="4">
        <f t="shared" si="25"/>
        <v>0</v>
      </c>
    </row>
    <row r="1605" spans="1:10" x14ac:dyDescent="0.3">
      <c r="A1605" s="1" t="s">
        <v>2887</v>
      </c>
      <c r="B1605" s="1" t="s">
        <v>2883</v>
      </c>
      <c r="G1605" s="1" t="s">
        <v>2731</v>
      </c>
      <c r="H1605" s="4">
        <v>22.08</v>
      </c>
      <c r="J1605" s="4">
        <f t="shared" si="25"/>
        <v>0</v>
      </c>
    </row>
    <row r="1606" spans="1:10" x14ac:dyDescent="0.3">
      <c r="A1606" s="1" t="s">
        <v>2888</v>
      </c>
      <c r="B1606" s="1" t="s">
        <v>2883</v>
      </c>
      <c r="G1606" s="1" t="s">
        <v>2731</v>
      </c>
      <c r="H1606" s="4">
        <v>23.34</v>
      </c>
      <c r="J1606" s="4">
        <f t="shared" si="25"/>
        <v>0</v>
      </c>
    </row>
    <row r="1607" spans="1:10" x14ac:dyDescent="0.3">
      <c r="A1607" s="1" t="s">
        <v>2889</v>
      </c>
      <c r="B1607" s="1" t="s">
        <v>2883</v>
      </c>
      <c r="G1607" s="1" t="s">
        <v>2731</v>
      </c>
      <c r="H1607" s="4">
        <v>27.12</v>
      </c>
      <c r="J1607" s="4">
        <f t="shared" si="25"/>
        <v>0</v>
      </c>
    </row>
    <row r="1608" spans="1:10" x14ac:dyDescent="0.3">
      <c r="A1608" s="1" t="s">
        <v>2890</v>
      </c>
      <c r="B1608" s="1" t="s">
        <v>2883</v>
      </c>
      <c r="G1608" s="1" t="s">
        <v>2731</v>
      </c>
      <c r="H1608" s="4">
        <v>32.76</v>
      </c>
      <c r="J1608" s="4">
        <f t="shared" si="25"/>
        <v>0</v>
      </c>
    </row>
    <row r="1609" spans="1:10" x14ac:dyDescent="0.3">
      <c r="A1609" s="1" t="s">
        <v>2891</v>
      </c>
      <c r="B1609" s="1" t="s">
        <v>2883</v>
      </c>
      <c r="G1609" s="1" t="s">
        <v>2731</v>
      </c>
      <c r="H1609" s="4">
        <v>39.06</v>
      </c>
      <c r="J1609" s="4">
        <f t="shared" si="25"/>
        <v>0</v>
      </c>
    </row>
    <row r="1610" spans="1:10" x14ac:dyDescent="0.3">
      <c r="A1610" s="1" t="s">
        <v>2892</v>
      </c>
      <c r="B1610" s="1" t="s">
        <v>2893</v>
      </c>
      <c r="G1610" s="1" t="s">
        <v>2731</v>
      </c>
      <c r="H1610" s="4">
        <v>12</v>
      </c>
      <c r="J1610" s="4">
        <f t="shared" si="25"/>
        <v>0</v>
      </c>
    </row>
    <row r="1611" spans="1:10" x14ac:dyDescent="0.3">
      <c r="A1611" s="1" t="s">
        <v>2894</v>
      </c>
      <c r="B1611" s="1" t="s">
        <v>2893</v>
      </c>
      <c r="G1611" s="1" t="s">
        <v>2731</v>
      </c>
      <c r="H1611" s="4">
        <v>12</v>
      </c>
      <c r="J1611" s="4">
        <f t="shared" si="25"/>
        <v>0</v>
      </c>
    </row>
    <row r="1612" spans="1:10" x14ac:dyDescent="0.3">
      <c r="A1612" s="1" t="s">
        <v>2895</v>
      </c>
      <c r="B1612" s="1" t="s">
        <v>2893</v>
      </c>
      <c r="G1612" s="1" t="s">
        <v>2731</v>
      </c>
      <c r="H1612" s="4">
        <v>13.26</v>
      </c>
      <c r="J1612" s="4">
        <f t="shared" si="25"/>
        <v>0</v>
      </c>
    </row>
    <row r="1613" spans="1:10" x14ac:dyDescent="0.3">
      <c r="A1613" s="1" t="s">
        <v>2896</v>
      </c>
      <c r="B1613" s="1" t="s">
        <v>2893</v>
      </c>
      <c r="G1613" s="1" t="s">
        <v>2731</v>
      </c>
      <c r="H1613" s="4">
        <v>13.26</v>
      </c>
      <c r="J1613" s="4">
        <f t="shared" si="25"/>
        <v>0</v>
      </c>
    </row>
    <row r="1614" spans="1:10" x14ac:dyDescent="0.3">
      <c r="A1614" s="1" t="s">
        <v>2897</v>
      </c>
      <c r="B1614" s="1" t="s">
        <v>2893</v>
      </c>
      <c r="G1614" s="1" t="s">
        <v>2731</v>
      </c>
      <c r="H1614" s="4">
        <v>13.86</v>
      </c>
      <c r="J1614" s="4">
        <f t="shared" si="25"/>
        <v>0</v>
      </c>
    </row>
    <row r="1615" spans="1:10" x14ac:dyDescent="0.3">
      <c r="A1615" s="1" t="s">
        <v>2898</v>
      </c>
      <c r="B1615" s="1" t="s">
        <v>2893</v>
      </c>
      <c r="G1615" s="1" t="s">
        <v>2731</v>
      </c>
      <c r="H1615" s="4">
        <v>13.86</v>
      </c>
      <c r="J1615" s="4">
        <f t="shared" si="25"/>
        <v>0</v>
      </c>
    </row>
    <row r="1616" spans="1:10" x14ac:dyDescent="0.3">
      <c r="A1616" s="1" t="s">
        <v>2899</v>
      </c>
      <c r="B1616" s="1" t="s">
        <v>2893</v>
      </c>
      <c r="G1616" s="1" t="s">
        <v>2731</v>
      </c>
      <c r="H1616" s="4">
        <v>15.12</v>
      </c>
      <c r="J1616" s="4">
        <f t="shared" si="25"/>
        <v>0</v>
      </c>
    </row>
    <row r="1617" spans="1:10" x14ac:dyDescent="0.3">
      <c r="A1617" s="1" t="s">
        <v>2900</v>
      </c>
      <c r="B1617" s="1" t="s">
        <v>2893</v>
      </c>
      <c r="G1617" s="1" t="s">
        <v>2731</v>
      </c>
      <c r="H1617" s="4">
        <v>15.12</v>
      </c>
      <c r="J1617" s="4">
        <f t="shared" si="25"/>
        <v>0</v>
      </c>
    </row>
    <row r="1618" spans="1:10" x14ac:dyDescent="0.3">
      <c r="A1618" s="1" t="s">
        <v>2901</v>
      </c>
      <c r="B1618" s="1" t="s">
        <v>2902</v>
      </c>
      <c r="G1618" s="1" t="s">
        <v>2731</v>
      </c>
      <c r="H1618" s="4">
        <v>13.86</v>
      </c>
      <c r="J1618" s="4">
        <f t="shared" si="25"/>
        <v>0</v>
      </c>
    </row>
    <row r="1619" spans="1:10" x14ac:dyDescent="0.3">
      <c r="A1619" s="1" t="s">
        <v>2903</v>
      </c>
      <c r="B1619" s="1" t="s">
        <v>2902</v>
      </c>
      <c r="G1619" s="1" t="s">
        <v>2731</v>
      </c>
      <c r="H1619" s="4">
        <v>15.12</v>
      </c>
      <c r="J1619" s="4">
        <f t="shared" si="25"/>
        <v>0</v>
      </c>
    </row>
    <row r="1620" spans="1:10" x14ac:dyDescent="0.3">
      <c r="A1620" s="1" t="s">
        <v>2904</v>
      </c>
      <c r="B1620" s="1" t="s">
        <v>2902</v>
      </c>
      <c r="G1620" s="1" t="s">
        <v>2731</v>
      </c>
      <c r="H1620" s="4">
        <v>15.12</v>
      </c>
      <c r="J1620" s="4">
        <f t="shared" si="25"/>
        <v>0</v>
      </c>
    </row>
    <row r="1621" spans="1:10" x14ac:dyDescent="0.3">
      <c r="A1621" s="1" t="s">
        <v>2905</v>
      </c>
      <c r="B1621" s="1" t="s">
        <v>2902</v>
      </c>
      <c r="G1621" s="1" t="s">
        <v>2731</v>
      </c>
      <c r="H1621" s="4">
        <v>16.38</v>
      </c>
      <c r="J1621" s="4">
        <f t="shared" si="25"/>
        <v>0</v>
      </c>
    </row>
    <row r="1622" spans="1:10" x14ac:dyDescent="0.3">
      <c r="A1622" s="1" t="s">
        <v>2906</v>
      </c>
      <c r="B1622" s="1" t="s">
        <v>2902</v>
      </c>
      <c r="G1622" s="1" t="s">
        <v>2731</v>
      </c>
      <c r="H1622" s="4">
        <v>17.64</v>
      </c>
      <c r="J1622" s="4">
        <f t="shared" si="25"/>
        <v>0</v>
      </c>
    </row>
    <row r="1623" spans="1:10" x14ac:dyDescent="0.3">
      <c r="A1623" s="1" t="s">
        <v>2907</v>
      </c>
      <c r="B1623" s="1" t="s">
        <v>2902</v>
      </c>
      <c r="G1623" s="1" t="s">
        <v>2731</v>
      </c>
      <c r="H1623" s="4">
        <v>37.799999999999997</v>
      </c>
      <c r="J1623" s="4">
        <f t="shared" si="25"/>
        <v>0</v>
      </c>
    </row>
    <row r="1624" spans="1:10" x14ac:dyDescent="0.3">
      <c r="A1624" s="1" t="s">
        <v>2908</v>
      </c>
      <c r="B1624" s="1" t="s">
        <v>2902</v>
      </c>
      <c r="G1624" s="1" t="s">
        <v>2731</v>
      </c>
      <c r="H1624" s="4">
        <v>37.799999999999997</v>
      </c>
      <c r="J1624" s="4">
        <f t="shared" si="25"/>
        <v>0</v>
      </c>
    </row>
    <row r="1625" spans="1:10" x14ac:dyDescent="0.3">
      <c r="A1625" s="1" t="s">
        <v>2909</v>
      </c>
      <c r="B1625" s="1" t="s">
        <v>2910</v>
      </c>
      <c r="G1625" s="1" t="s">
        <v>2731</v>
      </c>
      <c r="H1625" s="4">
        <v>9.48</v>
      </c>
      <c r="J1625" s="4">
        <f t="shared" si="25"/>
        <v>0</v>
      </c>
    </row>
    <row r="1626" spans="1:10" x14ac:dyDescent="0.3">
      <c r="A1626" s="1" t="s">
        <v>2911</v>
      </c>
      <c r="B1626" s="1" t="s">
        <v>2910</v>
      </c>
      <c r="G1626" s="1" t="s">
        <v>2731</v>
      </c>
      <c r="H1626" s="4">
        <v>9.48</v>
      </c>
      <c r="J1626" s="4">
        <f t="shared" si="25"/>
        <v>0</v>
      </c>
    </row>
    <row r="1627" spans="1:10" x14ac:dyDescent="0.3">
      <c r="A1627" s="1" t="s">
        <v>2912</v>
      </c>
      <c r="B1627" s="1" t="s">
        <v>2910</v>
      </c>
      <c r="G1627" s="1" t="s">
        <v>2731</v>
      </c>
      <c r="H1627" s="4">
        <v>10.74</v>
      </c>
      <c r="J1627" s="4">
        <f t="shared" si="25"/>
        <v>0</v>
      </c>
    </row>
    <row r="1628" spans="1:10" x14ac:dyDescent="0.3">
      <c r="A1628" s="1" t="s">
        <v>2913</v>
      </c>
      <c r="B1628" s="1" t="s">
        <v>2910</v>
      </c>
      <c r="G1628" s="1" t="s">
        <v>2731</v>
      </c>
      <c r="H1628" s="4">
        <v>12</v>
      </c>
      <c r="J1628" s="4">
        <f t="shared" si="25"/>
        <v>0</v>
      </c>
    </row>
    <row r="1629" spans="1:10" x14ac:dyDescent="0.3">
      <c r="A1629" s="1" t="s">
        <v>2914</v>
      </c>
      <c r="B1629" s="1" t="s">
        <v>2910</v>
      </c>
      <c r="G1629" s="1" t="s">
        <v>2731</v>
      </c>
      <c r="H1629" s="4">
        <v>12.6</v>
      </c>
      <c r="J1629" s="4">
        <f t="shared" si="25"/>
        <v>0</v>
      </c>
    </row>
    <row r="1630" spans="1:10" x14ac:dyDescent="0.3">
      <c r="A1630" s="1" t="s">
        <v>2915</v>
      </c>
      <c r="B1630" s="1" t="s">
        <v>2910</v>
      </c>
      <c r="G1630" s="1" t="s">
        <v>2731</v>
      </c>
      <c r="H1630" s="4">
        <v>13.86</v>
      </c>
      <c r="J1630" s="4">
        <f t="shared" si="25"/>
        <v>0</v>
      </c>
    </row>
    <row r="1631" spans="1:10" x14ac:dyDescent="0.3">
      <c r="A1631" s="1" t="s">
        <v>2916</v>
      </c>
      <c r="B1631" s="1" t="s">
        <v>2910</v>
      </c>
      <c r="G1631" s="1" t="s">
        <v>2731</v>
      </c>
      <c r="H1631" s="4">
        <v>15.78</v>
      </c>
      <c r="J1631" s="4">
        <f t="shared" si="25"/>
        <v>0</v>
      </c>
    </row>
    <row r="1632" spans="1:10" x14ac:dyDescent="0.3">
      <c r="A1632" s="1" t="s">
        <v>2917</v>
      </c>
      <c r="B1632" s="1" t="s">
        <v>2910</v>
      </c>
      <c r="G1632" s="1" t="s">
        <v>2731</v>
      </c>
      <c r="H1632" s="4">
        <v>15.78</v>
      </c>
      <c r="J1632" s="4">
        <f t="shared" si="25"/>
        <v>0</v>
      </c>
    </row>
    <row r="1633" spans="1:10" x14ac:dyDescent="0.3">
      <c r="A1633" s="1" t="s">
        <v>2918</v>
      </c>
      <c r="B1633" s="1" t="s">
        <v>2910</v>
      </c>
      <c r="G1633" s="1" t="s">
        <v>2731</v>
      </c>
      <c r="H1633" s="4">
        <v>17.64</v>
      </c>
      <c r="J1633" s="4">
        <f t="shared" si="25"/>
        <v>0</v>
      </c>
    </row>
    <row r="1634" spans="1:10" x14ac:dyDescent="0.3">
      <c r="A1634" s="1" t="s">
        <v>2919</v>
      </c>
      <c r="B1634" s="1" t="s">
        <v>2920</v>
      </c>
      <c r="G1634" s="1" t="s">
        <v>2731</v>
      </c>
      <c r="H1634" s="4">
        <v>62.4</v>
      </c>
      <c r="J1634" s="4">
        <f t="shared" si="25"/>
        <v>0</v>
      </c>
    </row>
    <row r="1635" spans="1:10" x14ac:dyDescent="0.3">
      <c r="A1635" s="1" t="s">
        <v>2921</v>
      </c>
      <c r="B1635" s="1" t="s">
        <v>2920</v>
      </c>
      <c r="G1635" s="1" t="s">
        <v>2731</v>
      </c>
      <c r="H1635" s="4">
        <v>68.7</v>
      </c>
      <c r="J1635" s="4">
        <f t="shared" si="25"/>
        <v>0</v>
      </c>
    </row>
    <row r="1636" spans="1:10" x14ac:dyDescent="0.3">
      <c r="A1636" s="1" t="s">
        <v>2922</v>
      </c>
      <c r="B1636" s="1" t="s">
        <v>2920</v>
      </c>
      <c r="G1636" s="1" t="s">
        <v>2731</v>
      </c>
      <c r="H1636" s="4">
        <v>81.3</v>
      </c>
      <c r="J1636" s="4">
        <f t="shared" si="25"/>
        <v>0</v>
      </c>
    </row>
    <row r="1637" spans="1:10" x14ac:dyDescent="0.3">
      <c r="A1637" s="1" t="s">
        <v>2923</v>
      </c>
      <c r="B1637" s="1" t="s">
        <v>2924</v>
      </c>
      <c r="G1637" s="1" t="s">
        <v>2731</v>
      </c>
      <c r="H1637" s="4">
        <v>20.16</v>
      </c>
      <c r="J1637" s="4">
        <f t="shared" si="25"/>
        <v>0</v>
      </c>
    </row>
    <row r="1638" spans="1:10" x14ac:dyDescent="0.3">
      <c r="A1638" s="1" t="s">
        <v>2925</v>
      </c>
      <c r="B1638" s="1" t="s">
        <v>2924</v>
      </c>
      <c r="G1638" s="1" t="s">
        <v>2731</v>
      </c>
      <c r="H1638" s="4">
        <v>23.34</v>
      </c>
      <c r="J1638" s="4">
        <f t="shared" si="25"/>
        <v>0</v>
      </c>
    </row>
    <row r="1639" spans="1:10" x14ac:dyDescent="0.3">
      <c r="A1639" s="1" t="s">
        <v>2926</v>
      </c>
      <c r="B1639" s="1" t="s">
        <v>2924</v>
      </c>
      <c r="G1639" s="1" t="s">
        <v>2731</v>
      </c>
      <c r="H1639" s="4">
        <v>26.46</v>
      </c>
      <c r="J1639" s="4">
        <f t="shared" si="25"/>
        <v>0</v>
      </c>
    </row>
    <row r="1640" spans="1:10" x14ac:dyDescent="0.3">
      <c r="A1640" s="1" t="s">
        <v>2927</v>
      </c>
      <c r="B1640" s="1" t="s">
        <v>2924</v>
      </c>
      <c r="G1640" s="1" t="s">
        <v>2731</v>
      </c>
      <c r="H1640" s="4">
        <v>28.38</v>
      </c>
      <c r="J1640" s="4">
        <f t="shared" si="25"/>
        <v>0</v>
      </c>
    </row>
    <row r="1641" spans="1:10" x14ac:dyDescent="0.3">
      <c r="A1641" s="1" t="s">
        <v>2928</v>
      </c>
      <c r="B1641" s="1" t="s">
        <v>2924</v>
      </c>
      <c r="G1641" s="1" t="s">
        <v>2731</v>
      </c>
      <c r="H1641" s="4">
        <v>32.159999999999997</v>
      </c>
      <c r="J1641" s="4">
        <f t="shared" si="25"/>
        <v>0</v>
      </c>
    </row>
    <row r="1642" spans="1:10" x14ac:dyDescent="0.3">
      <c r="A1642" s="1" t="s">
        <v>2929</v>
      </c>
      <c r="B1642" s="1" t="s">
        <v>2924</v>
      </c>
      <c r="G1642" s="1" t="s">
        <v>2731</v>
      </c>
      <c r="H1642" s="4">
        <v>34.020000000000003</v>
      </c>
      <c r="J1642" s="4">
        <f t="shared" si="25"/>
        <v>0</v>
      </c>
    </row>
    <row r="1643" spans="1:10" x14ac:dyDescent="0.3">
      <c r="A1643" s="1" t="s">
        <v>2930</v>
      </c>
      <c r="B1643" s="1" t="s">
        <v>2924</v>
      </c>
      <c r="G1643" s="1" t="s">
        <v>2731</v>
      </c>
      <c r="H1643" s="4">
        <v>37.200000000000003</v>
      </c>
      <c r="J1643" s="4">
        <f t="shared" si="25"/>
        <v>0</v>
      </c>
    </row>
    <row r="1644" spans="1:10" x14ac:dyDescent="0.3">
      <c r="A1644" s="1" t="s">
        <v>2931</v>
      </c>
      <c r="B1644" s="1" t="s">
        <v>2924</v>
      </c>
      <c r="G1644" s="1" t="s">
        <v>8</v>
      </c>
      <c r="H1644" s="4">
        <v>14.7</v>
      </c>
      <c r="J1644" s="4">
        <f t="shared" si="25"/>
        <v>0</v>
      </c>
    </row>
    <row r="1645" spans="1:10" x14ac:dyDescent="0.3">
      <c r="A1645" s="1" t="s">
        <v>2932</v>
      </c>
      <c r="B1645" s="1" t="s">
        <v>2924</v>
      </c>
      <c r="G1645" s="1" t="s">
        <v>8</v>
      </c>
      <c r="H1645" s="4">
        <v>20.8</v>
      </c>
      <c r="J1645" s="4">
        <f t="shared" si="25"/>
        <v>0</v>
      </c>
    </row>
    <row r="1646" spans="1:10" x14ac:dyDescent="0.3">
      <c r="A1646" s="1" t="s">
        <v>2933</v>
      </c>
      <c r="B1646" s="1" t="s">
        <v>2934</v>
      </c>
      <c r="G1646" s="1" t="s">
        <v>8</v>
      </c>
      <c r="H1646" s="4">
        <v>7</v>
      </c>
      <c r="J1646" s="4">
        <f t="shared" si="25"/>
        <v>0</v>
      </c>
    </row>
    <row r="1647" spans="1:10" x14ac:dyDescent="0.3">
      <c r="A1647" s="1" t="s">
        <v>2935</v>
      </c>
      <c r="B1647" s="1" t="s">
        <v>2934</v>
      </c>
      <c r="G1647" s="1" t="s">
        <v>8</v>
      </c>
      <c r="H1647" s="4">
        <v>8</v>
      </c>
      <c r="J1647" s="4">
        <f t="shared" si="25"/>
        <v>0</v>
      </c>
    </row>
    <row r="1648" spans="1:10" x14ac:dyDescent="0.3">
      <c r="A1648" s="1" t="s">
        <v>2936</v>
      </c>
      <c r="B1648" s="1" t="s">
        <v>2934</v>
      </c>
      <c r="G1648" s="1" t="s">
        <v>8</v>
      </c>
      <c r="H1648" s="4">
        <v>9</v>
      </c>
      <c r="J1648" s="4">
        <f t="shared" si="25"/>
        <v>0</v>
      </c>
    </row>
    <row r="1649" spans="1:10" x14ac:dyDescent="0.3">
      <c r="A1649" s="1" t="s">
        <v>2937</v>
      </c>
      <c r="B1649" s="1" t="s">
        <v>2934</v>
      </c>
      <c r="G1649" s="1" t="s">
        <v>8</v>
      </c>
      <c r="H1649" s="4">
        <v>10</v>
      </c>
      <c r="J1649" s="4">
        <f t="shared" si="25"/>
        <v>0</v>
      </c>
    </row>
    <row r="1650" spans="1:10" x14ac:dyDescent="0.3">
      <c r="A1650" s="1" t="s">
        <v>2938</v>
      </c>
      <c r="B1650" s="1" t="s">
        <v>2939</v>
      </c>
      <c r="G1650" s="1" t="s">
        <v>2731</v>
      </c>
      <c r="H1650" s="4">
        <v>16.440000000000001</v>
      </c>
      <c r="J1650" s="4">
        <f t="shared" si="25"/>
        <v>0</v>
      </c>
    </row>
    <row r="1651" spans="1:10" x14ac:dyDescent="0.3">
      <c r="A1651" s="1" t="s">
        <v>2940</v>
      </c>
      <c r="B1651" s="1" t="s">
        <v>2939</v>
      </c>
      <c r="G1651" s="1" t="s">
        <v>2731</v>
      </c>
      <c r="H1651" s="4">
        <v>16.440000000000001</v>
      </c>
      <c r="J1651" s="4">
        <f t="shared" si="25"/>
        <v>0</v>
      </c>
    </row>
    <row r="1652" spans="1:10" x14ac:dyDescent="0.3">
      <c r="A1652" s="1" t="s">
        <v>2941</v>
      </c>
      <c r="B1652" s="1" t="s">
        <v>2939</v>
      </c>
      <c r="G1652" s="1" t="s">
        <v>2731</v>
      </c>
      <c r="H1652" s="4">
        <v>19.440000000000001</v>
      </c>
      <c r="J1652" s="4">
        <f t="shared" si="25"/>
        <v>0</v>
      </c>
    </row>
    <row r="1653" spans="1:10" x14ac:dyDescent="0.3">
      <c r="A1653" s="1" t="s">
        <v>2942</v>
      </c>
      <c r="B1653" s="1" t="s">
        <v>2939</v>
      </c>
      <c r="G1653" s="1" t="s">
        <v>2731</v>
      </c>
      <c r="H1653" s="4">
        <v>21.6</v>
      </c>
      <c r="J1653" s="4">
        <f t="shared" si="25"/>
        <v>0</v>
      </c>
    </row>
    <row r="1654" spans="1:10" x14ac:dyDescent="0.3">
      <c r="A1654" s="1" t="s">
        <v>2943</v>
      </c>
      <c r="B1654" s="1" t="s">
        <v>2939</v>
      </c>
      <c r="G1654" s="1" t="s">
        <v>2731</v>
      </c>
      <c r="H1654" s="4">
        <v>25.5</v>
      </c>
      <c r="J1654" s="4">
        <f t="shared" si="25"/>
        <v>0</v>
      </c>
    </row>
    <row r="1655" spans="1:10" x14ac:dyDescent="0.3">
      <c r="A1655" s="1" t="s">
        <v>2944</v>
      </c>
      <c r="B1655" s="1" t="s">
        <v>2939</v>
      </c>
      <c r="G1655" s="1" t="s">
        <v>2731</v>
      </c>
      <c r="H1655" s="4">
        <v>29.52</v>
      </c>
      <c r="J1655" s="4">
        <f t="shared" si="25"/>
        <v>0</v>
      </c>
    </row>
    <row r="1656" spans="1:10" x14ac:dyDescent="0.3">
      <c r="A1656" s="1" t="s">
        <v>2945</v>
      </c>
      <c r="B1656" s="1" t="s">
        <v>2939</v>
      </c>
      <c r="G1656" s="1" t="s">
        <v>2731</v>
      </c>
      <c r="H1656" s="4">
        <v>32.58</v>
      </c>
      <c r="J1656" s="4">
        <f t="shared" si="25"/>
        <v>0</v>
      </c>
    </row>
    <row r="1657" spans="1:10" x14ac:dyDescent="0.3">
      <c r="A1657" s="1" t="s">
        <v>2946</v>
      </c>
      <c r="B1657" s="1" t="s">
        <v>2947</v>
      </c>
      <c r="G1657" s="1" t="s">
        <v>2731</v>
      </c>
      <c r="H1657" s="4">
        <v>21</v>
      </c>
      <c r="J1657" s="4">
        <f t="shared" si="25"/>
        <v>0</v>
      </c>
    </row>
    <row r="1658" spans="1:10" x14ac:dyDescent="0.3">
      <c r="A1658" s="1" t="s">
        <v>2948</v>
      </c>
      <c r="B1658" s="1" t="s">
        <v>2947</v>
      </c>
      <c r="G1658" s="1" t="s">
        <v>2731</v>
      </c>
      <c r="H1658" s="4">
        <v>23.4</v>
      </c>
      <c r="J1658" s="4">
        <f t="shared" si="25"/>
        <v>0</v>
      </c>
    </row>
    <row r="1659" spans="1:10" x14ac:dyDescent="0.3">
      <c r="A1659" s="1" t="s">
        <v>2949</v>
      </c>
      <c r="B1659" s="1" t="s">
        <v>2947</v>
      </c>
      <c r="G1659" s="1" t="s">
        <v>2731</v>
      </c>
      <c r="H1659" s="4">
        <v>25.2</v>
      </c>
      <c r="J1659" s="4">
        <f t="shared" si="25"/>
        <v>0</v>
      </c>
    </row>
    <row r="1660" spans="1:10" x14ac:dyDescent="0.3">
      <c r="A1660" s="1" t="s">
        <v>2950</v>
      </c>
      <c r="B1660" s="1" t="s">
        <v>2947</v>
      </c>
      <c r="G1660" s="1" t="s">
        <v>2731</v>
      </c>
      <c r="H1660" s="4">
        <v>27</v>
      </c>
      <c r="J1660" s="4">
        <f t="shared" si="25"/>
        <v>0</v>
      </c>
    </row>
    <row r="1661" spans="1:10" x14ac:dyDescent="0.3">
      <c r="A1661" s="1" t="s">
        <v>2951</v>
      </c>
      <c r="B1661" s="1" t="s">
        <v>2947</v>
      </c>
      <c r="G1661" s="1" t="s">
        <v>2731</v>
      </c>
      <c r="H1661" s="4">
        <v>31.8</v>
      </c>
      <c r="J1661" s="4">
        <f t="shared" si="25"/>
        <v>0</v>
      </c>
    </row>
    <row r="1662" spans="1:10" x14ac:dyDescent="0.3">
      <c r="A1662" s="1" t="s">
        <v>2952</v>
      </c>
      <c r="B1662" s="1" t="s">
        <v>2947</v>
      </c>
      <c r="G1662" s="1" t="s">
        <v>2731</v>
      </c>
      <c r="H1662" s="4">
        <v>38.1</v>
      </c>
      <c r="J1662" s="4">
        <f t="shared" si="25"/>
        <v>0</v>
      </c>
    </row>
    <row r="1663" spans="1:10" x14ac:dyDescent="0.3">
      <c r="A1663" s="1" t="s">
        <v>2953</v>
      </c>
      <c r="B1663" s="1" t="s">
        <v>2947</v>
      </c>
      <c r="G1663" s="1" t="s">
        <v>2731</v>
      </c>
      <c r="H1663" s="4">
        <v>39</v>
      </c>
      <c r="J1663" s="4">
        <f t="shared" si="25"/>
        <v>0</v>
      </c>
    </row>
    <row r="1664" spans="1:10" x14ac:dyDescent="0.3">
      <c r="A1664" s="1" t="s">
        <v>2954</v>
      </c>
      <c r="B1664" s="1" t="s">
        <v>2955</v>
      </c>
      <c r="G1664" s="1" t="s">
        <v>2956</v>
      </c>
      <c r="H1664" s="4">
        <v>40</v>
      </c>
      <c r="J1664" s="4">
        <f t="shared" si="25"/>
        <v>0</v>
      </c>
    </row>
    <row r="1665" spans="1:10" x14ac:dyDescent="0.3">
      <c r="A1665" s="1" t="s">
        <v>2957</v>
      </c>
      <c r="B1665" s="1" t="s">
        <v>2955</v>
      </c>
      <c r="G1665" s="1" t="s">
        <v>2956</v>
      </c>
      <c r="H1665" s="4">
        <v>31.6</v>
      </c>
      <c r="J1665" s="4">
        <f t="shared" si="25"/>
        <v>0</v>
      </c>
    </row>
    <row r="1666" spans="1:10" x14ac:dyDescent="0.3">
      <c r="A1666" s="1" t="s">
        <v>2958</v>
      </c>
      <c r="B1666" s="1" t="s">
        <v>2955</v>
      </c>
      <c r="G1666" s="1" t="s">
        <v>2956</v>
      </c>
      <c r="H1666" s="4">
        <v>27.4</v>
      </c>
      <c r="J1666" s="4">
        <f t="shared" si="25"/>
        <v>0</v>
      </c>
    </row>
    <row r="1667" spans="1:10" x14ac:dyDescent="0.3">
      <c r="A1667" s="1" t="s">
        <v>2959</v>
      </c>
      <c r="B1667" s="1" t="s">
        <v>2955</v>
      </c>
      <c r="G1667" s="1" t="s">
        <v>2956</v>
      </c>
      <c r="H1667" s="4">
        <v>23.2</v>
      </c>
      <c r="J1667" s="4">
        <f t="shared" ref="J1667:J1730" si="26">H1667*I1667</f>
        <v>0</v>
      </c>
    </row>
    <row r="1668" spans="1:10" x14ac:dyDescent="0.3">
      <c r="A1668" s="1" t="s">
        <v>2960</v>
      </c>
      <c r="B1668" s="1" t="s">
        <v>2955</v>
      </c>
      <c r="G1668" s="1" t="s">
        <v>2956</v>
      </c>
      <c r="H1668" s="4">
        <v>16.8</v>
      </c>
      <c r="J1668" s="4">
        <f t="shared" si="26"/>
        <v>0</v>
      </c>
    </row>
    <row r="1669" spans="1:10" x14ac:dyDescent="0.3">
      <c r="A1669" s="1" t="s">
        <v>2961</v>
      </c>
      <c r="B1669" s="1" t="s">
        <v>2955</v>
      </c>
      <c r="G1669" s="1" t="s">
        <v>2956</v>
      </c>
      <c r="H1669" s="4">
        <v>48.4</v>
      </c>
      <c r="J1669" s="4">
        <f t="shared" si="26"/>
        <v>0</v>
      </c>
    </row>
    <row r="1670" spans="1:10" x14ac:dyDescent="0.3">
      <c r="A1670" s="1" t="s">
        <v>2962</v>
      </c>
      <c r="B1670" s="1" t="s">
        <v>2963</v>
      </c>
      <c r="G1670" s="1" t="s">
        <v>2956</v>
      </c>
      <c r="H1670" s="4">
        <v>20</v>
      </c>
      <c r="J1670" s="4">
        <f t="shared" si="26"/>
        <v>0</v>
      </c>
    </row>
    <row r="1671" spans="1:10" x14ac:dyDescent="0.3">
      <c r="A1671" s="1" t="s">
        <v>2964</v>
      </c>
      <c r="B1671" s="1" t="s">
        <v>2963</v>
      </c>
      <c r="G1671" s="1" t="s">
        <v>2956</v>
      </c>
      <c r="H1671" s="4">
        <v>20</v>
      </c>
      <c r="J1671" s="4">
        <f t="shared" si="26"/>
        <v>0</v>
      </c>
    </row>
    <row r="1672" spans="1:10" x14ac:dyDescent="0.3">
      <c r="A1672" s="1" t="s">
        <v>2965</v>
      </c>
      <c r="B1672" s="1" t="s">
        <v>2963</v>
      </c>
      <c r="G1672" s="1" t="s">
        <v>2956</v>
      </c>
      <c r="H1672" s="4">
        <v>20</v>
      </c>
      <c r="J1672" s="4">
        <f t="shared" si="26"/>
        <v>0</v>
      </c>
    </row>
    <row r="1673" spans="1:10" x14ac:dyDescent="0.3">
      <c r="A1673" s="1" t="s">
        <v>2966</v>
      </c>
      <c r="B1673" s="1" t="s">
        <v>2963</v>
      </c>
      <c r="G1673" s="1" t="s">
        <v>2956</v>
      </c>
      <c r="H1673" s="4">
        <v>20</v>
      </c>
      <c r="J1673" s="4">
        <f t="shared" si="26"/>
        <v>0</v>
      </c>
    </row>
    <row r="1674" spans="1:10" x14ac:dyDescent="0.3">
      <c r="A1674" s="1" t="s">
        <v>2967</v>
      </c>
      <c r="B1674" s="1" t="s">
        <v>2963</v>
      </c>
      <c r="G1674" s="1" t="s">
        <v>2956</v>
      </c>
      <c r="H1674" s="4">
        <v>20</v>
      </c>
      <c r="J1674" s="4">
        <f t="shared" si="26"/>
        <v>0</v>
      </c>
    </row>
    <row r="1675" spans="1:10" x14ac:dyDescent="0.3">
      <c r="A1675" s="1" t="s">
        <v>2968</v>
      </c>
      <c r="B1675" s="1" t="s">
        <v>2969</v>
      </c>
      <c r="G1675" s="1" t="s">
        <v>2956</v>
      </c>
      <c r="H1675" s="4">
        <v>20</v>
      </c>
      <c r="J1675" s="4">
        <f t="shared" si="26"/>
        <v>0</v>
      </c>
    </row>
    <row r="1676" spans="1:10" x14ac:dyDescent="0.3">
      <c r="A1676" s="1" t="s">
        <v>2970</v>
      </c>
      <c r="B1676" s="1" t="s">
        <v>2969</v>
      </c>
      <c r="G1676" s="1" t="s">
        <v>2956</v>
      </c>
      <c r="H1676" s="4">
        <v>20</v>
      </c>
      <c r="J1676" s="4">
        <f t="shared" si="26"/>
        <v>0</v>
      </c>
    </row>
    <row r="1677" spans="1:10" x14ac:dyDescent="0.3">
      <c r="A1677" s="1" t="s">
        <v>2971</v>
      </c>
      <c r="B1677" s="1" t="s">
        <v>2969</v>
      </c>
      <c r="G1677" s="1" t="s">
        <v>2956</v>
      </c>
      <c r="H1677" s="4">
        <v>20</v>
      </c>
      <c r="J1677" s="4">
        <f t="shared" si="26"/>
        <v>0</v>
      </c>
    </row>
    <row r="1678" spans="1:10" x14ac:dyDescent="0.3">
      <c r="A1678" s="1" t="s">
        <v>2972</v>
      </c>
      <c r="B1678" s="1" t="s">
        <v>2969</v>
      </c>
      <c r="G1678" s="1" t="s">
        <v>2956</v>
      </c>
      <c r="H1678" s="4">
        <v>20</v>
      </c>
      <c r="J1678" s="4">
        <f t="shared" si="26"/>
        <v>0</v>
      </c>
    </row>
    <row r="1679" spans="1:10" x14ac:dyDescent="0.3">
      <c r="A1679" s="1" t="s">
        <v>2973</v>
      </c>
      <c r="B1679" s="1" t="s">
        <v>2969</v>
      </c>
      <c r="G1679" s="1" t="s">
        <v>2956</v>
      </c>
      <c r="H1679" s="4">
        <v>20</v>
      </c>
      <c r="J1679" s="4">
        <f t="shared" si="26"/>
        <v>0</v>
      </c>
    </row>
    <row r="1680" spans="1:10" x14ac:dyDescent="0.3">
      <c r="A1680" s="1" t="s">
        <v>2974</v>
      </c>
      <c r="B1680" s="1" t="s">
        <v>2969</v>
      </c>
      <c r="G1680" s="1" t="s">
        <v>2956</v>
      </c>
      <c r="H1680" s="4">
        <v>20</v>
      </c>
      <c r="J1680" s="4">
        <f t="shared" si="26"/>
        <v>0</v>
      </c>
    </row>
    <row r="1681" spans="1:10" x14ac:dyDescent="0.3">
      <c r="A1681" s="1" t="s">
        <v>2975</v>
      </c>
      <c r="B1681" s="1" t="s">
        <v>2969</v>
      </c>
      <c r="G1681" s="1" t="s">
        <v>2956</v>
      </c>
      <c r="H1681" s="4">
        <v>20</v>
      </c>
      <c r="J1681" s="4">
        <f t="shared" si="26"/>
        <v>0</v>
      </c>
    </row>
    <row r="1682" spans="1:10" x14ac:dyDescent="0.3">
      <c r="A1682" s="1" t="s">
        <v>2976</v>
      </c>
      <c r="B1682" s="1" t="s">
        <v>2977</v>
      </c>
      <c r="G1682" s="1" t="s">
        <v>2956</v>
      </c>
      <c r="H1682" s="4">
        <v>20</v>
      </c>
      <c r="J1682" s="4">
        <f t="shared" si="26"/>
        <v>0</v>
      </c>
    </row>
    <row r="1683" spans="1:10" x14ac:dyDescent="0.3">
      <c r="A1683" s="1" t="s">
        <v>2978</v>
      </c>
      <c r="B1683" s="1" t="s">
        <v>2977</v>
      </c>
      <c r="G1683" s="1" t="s">
        <v>2956</v>
      </c>
      <c r="H1683" s="4">
        <v>20</v>
      </c>
      <c r="J1683" s="4">
        <f t="shared" si="26"/>
        <v>0</v>
      </c>
    </row>
    <row r="1684" spans="1:10" x14ac:dyDescent="0.3">
      <c r="A1684" s="1" t="s">
        <v>2979</v>
      </c>
      <c r="B1684" s="1" t="s">
        <v>2977</v>
      </c>
      <c r="G1684" s="1" t="s">
        <v>2956</v>
      </c>
      <c r="H1684" s="4">
        <v>20</v>
      </c>
      <c r="J1684" s="4">
        <f t="shared" si="26"/>
        <v>0</v>
      </c>
    </row>
    <row r="1685" spans="1:10" x14ac:dyDescent="0.3">
      <c r="A1685" s="1" t="s">
        <v>2980</v>
      </c>
      <c r="B1685" s="1" t="s">
        <v>2981</v>
      </c>
      <c r="G1685" s="1" t="s">
        <v>2956</v>
      </c>
      <c r="H1685" s="4">
        <v>20</v>
      </c>
      <c r="J1685" s="4">
        <f t="shared" si="26"/>
        <v>0</v>
      </c>
    </row>
    <row r="1686" spans="1:10" x14ac:dyDescent="0.3">
      <c r="A1686" s="1" t="s">
        <v>2982</v>
      </c>
      <c r="B1686" s="1" t="s">
        <v>2981</v>
      </c>
      <c r="G1686" s="1" t="s">
        <v>2956</v>
      </c>
      <c r="H1686" s="4">
        <v>20</v>
      </c>
      <c r="J1686" s="4">
        <f t="shared" si="26"/>
        <v>0</v>
      </c>
    </row>
    <row r="1687" spans="1:10" x14ac:dyDescent="0.3">
      <c r="A1687" s="1" t="s">
        <v>2983</v>
      </c>
      <c r="B1687" s="1" t="s">
        <v>2981</v>
      </c>
      <c r="G1687" s="1" t="s">
        <v>2956</v>
      </c>
      <c r="H1687" s="4">
        <v>20</v>
      </c>
      <c r="J1687" s="4">
        <f t="shared" si="26"/>
        <v>0</v>
      </c>
    </row>
    <row r="1688" spans="1:10" x14ac:dyDescent="0.3">
      <c r="A1688" s="1" t="s">
        <v>2984</v>
      </c>
      <c r="B1688" s="1" t="s">
        <v>2981</v>
      </c>
      <c r="G1688" s="1" t="s">
        <v>2956</v>
      </c>
      <c r="H1688" s="4">
        <v>20</v>
      </c>
      <c r="J1688" s="4">
        <f t="shared" si="26"/>
        <v>0</v>
      </c>
    </row>
    <row r="1689" spans="1:10" x14ac:dyDescent="0.3">
      <c r="A1689" s="1" t="s">
        <v>2985</v>
      </c>
      <c r="B1689" s="1" t="s">
        <v>2981</v>
      </c>
      <c r="G1689" s="1" t="s">
        <v>2956</v>
      </c>
      <c r="H1689" s="4">
        <v>20</v>
      </c>
      <c r="J1689" s="4">
        <f t="shared" si="26"/>
        <v>0</v>
      </c>
    </row>
    <row r="1690" spans="1:10" x14ac:dyDescent="0.3">
      <c r="A1690" s="1" t="s">
        <v>2986</v>
      </c>
      <c r="B1690" s="1" t="s">
        <v>2981</v>
      </c>
      <c r="G1690" s="1" t="s">
        <v>2956</v>
      </c>
      <c r="H1690" s="4">
        <v>20</v>
      </c>
      <c r="J1690" s="4">
        <f t="shared" si="26"/>
        <v>0</v>
      </c>
    </row>
    <row r="1691" spans="1:10" x14ac:dyDescent="0.3">
      <c r="A1691" s="1" t="s">
        <v>2987</v>
      </c>
      <c r="B1691" s="1" t="s">
        <v>2981</v>
      </c>
      <c r="G1691" s="1" t="s">
        <v>2956</v>
      </c>
      <c r="H1691" s="4">
        <v>20</v>
      </c>
      <c r="J1691" s="4">
        <f t="shared" si="26"/>
        <v>0</v>
      </c>
    </row>
    <row r="1692" spans="1:10" x14ac:dyDescent="0.3">
      <c r="A1692" s="1" t="s">
        <v>2988</v>
      </c>
      <c r="B1692" s="1" t="s">
        <v>2989</v>
      </c>
      <c r="G1692" s="1" t="s">
        <v>2956</v>
      </c>
      <c r="H1692" s="4">
        <v>20</v>
      </c>
      <c r="J1692" s="4">
        <f t="shared" si="26"/>
        <v>0</v>
      </c>
    </row>
    <row r="1693" spans="1:10" x14ac:dyDescent="0.3">
      <c r="A1693" s="1" t="s">
        <v>2990</v>
      </c>
      <c r="B1693" s="1" t="s">
        <v>2991</v>
      </c>
      <c r="G1693" s="1" t="s">
        <v>2956</v>
      </c>
      <c r="H1693" s="4">
        <v>20</v>
      </c>
      <c r="J1693" s="4">
        <f t="shared" si="26"/>
        <v>0</v>
      </c>
    </row>
    <row r="1694" spans="1:10" x14ac:dyDescent="0.3">
      <c r="A1694" s="1" t="s">
        <v>2992</v>
      </c>
      <c r="B1694" s="1" t="s">
        <v>2991</v>
      </c>
      <c r="G1694" s="1" t="s">
        <v>2956</v>
      </c>
      <c r="H1694" s="4">
        <v>20</v>
      </c>
      <c r="J1694" s="4">
        <f t="shared" si="26"/>
        <v>0</v>
      </c>
    </row>
    <row r="1695" spans="1:10" x14ac:dyDescent="0.3">
      <c r="A1695" s="1" t="s">
        <v>2993</v>
      </c>
      <c r="B1695" s="1" t="s">
        <v>2994</v>
      </c>
      <c r="G1695" s="1" t="s">
        <v>2956</v>
      </c>
      <c r="H1695" s="4">
        <v>25.8</v>
      </c>
      <c r="J1695" s="4">
        <f t="shared" si="26"/>
        <v>0</v>
      </c>
    </row>
    <row r="1696" spans="1:10" x14ac:dyDescent="0.3">
      <c r="A1696" s="1" t="s">
        <v>2995</v>
      </c>
      <c r="B1696" s="1" t="s">
        <v>2994</v>
      </c>
      <c r="G1696" s="1" t="s">
        <v>2956</v>
      </c>
      <c r="H1696" s="4">
        <v>25.8</v>
      </c>
      <c r="J1696" s="4">
        <f t="shared" si="26"/>
        <v>0</v>
      </c>
    </row>
    <row r="1697" spans="1:10" x14ac:dyDescent="0.3">
      <c r="A1697" s="1" t="s">
        <v>2996</v>
      </c>
      <c r="B1697" s="1" t="s">
        <v>2994</v>
      </c>
      <c r="G1697" s="1" t="s">
        <v>2956</v>
      </c>
      <c r="H1697" s="4">
        <v>25.8</v>
      </c>
      <c r="J1697" s="4">
        <f t="shared" si="26"/>
        <v>0</v>
      </c>
    </row>
    <row r="1698" spans="1:10" x14ac:dyDescent="0.3">
      <c r="A1698" s="1" t="s">
        <v>2997</v>
      </c>
      <c r="B1698" s="1" t="s">
        <v>2994</v>
      </c>
      <c r="G1698" s="1" t="s">
        <v>2956</v>
      </c>
      <c r="H1698" s="4">
        <v>25</v>
      </c>
      <c r="J1698" s="4">
        <f t="shared" si="26"/>
        <v>0</v>
      </c>
    </row>
    <row r="1699" spans="1:10" x14ac:dyDescent="0.3">
      <c r="A1699" s="1" t="s">
        <v>2998</v>
      </c>
      <c r="B1699" s="1" t="s">
        <v>2994</v>
      </c>
      <c r="G1699" s="1" t="s">
        <v>2956</v>
      </c>
      <c r="H1699" s="4">
        <v>25</v>
      </c>
      <c r="J1699" s="4">
        <f t="shared" si="26"/>
        <v>0</v>
      </c>
    </row>
    <row r="1700" spans="1:10" x14ac:dyDescent="0.3">
      <c r="A1700" s="1" t="s">
        <v>2999</v>
      </c>
      <c r="B1700" s="1" t="s">
        <v>2994</v>
      </c>
      <c r="G1700" s="1" t="s">
        <v>2956</v>
      </c>
      <c r="H1700" s="4">
        <v>25</v>
      </c>
      <c r="J1700" s="4">
        <f t="shared" si="26"/>
        <v>0</v>
      </c>
    </row>
    <row r="1701" spans="1:10" x14ac:dyDescent="0.3">
      <c r="A1701" s="1" t="s">
        <v>3000</v>
      </c>
      <c r="B1701" s="1" t="s">
        <v>2994</v>
      </c>
      <c r="G1701" s="1" t="s">
        <v>2956</v>
      </c>
      <c r="H1701" s="4">
        <v>25.8</v>
      </c>
      <c r="J1701" s="4">
        <f t="shared" si="26"/>
        <v>0</v>
      </c>
    </row>
    <row r="1702" spans="1:10" x14ac:dyDescent="0.3">
      <c r="A1702" s="1" t="s">
        <v>3001</v>
      </c>
      <c r="B1702" s="1" t="s">
        <v>2994</v>
      </c>
      <c r="G1702" s="1" t="s">
        <v>2956</v>
      </c>
      <c r="H1702" s="4">
        <v>25.8</v>
      </c>
      <c r="J1702" s="4">
        <f t="shared" si="26"/>
        <v>0</v>
      </c>
    </row>
    <row r="1703" spans="1:10" x14ac:dyDescent="0.3">
      <c r="A1703" s="1" t="s">
        <v>3002</v>
      </c>
      <c r="B1703" s="1" t="s">
        <v>3003</v>
      </c>
      <c r="G1703" s="1" t="s">
        <v>2956</v>
      </c>
      <c r="H1703" s="4">
        <v>25.8</v>
      </c>
      <c r="J1703" s="4">
        <f t="shared" si="26"/>
        <v>0</v>
      </c>
    </row>
    <row r="1704" spans="1:10" x14ac:dyDescent="0.3">
      <c r="A1704" s="1" t="s">
        <v>3004</v>
      </c>
      <c r="B1704" s="1" t="s">
        <v>3003</v>
      </c>
      <c r="G1704" s="1" t="s">
        <v>2956</v>
      </c>
      <c r="H1704" s="4">
        <v>25.8</v>
      </c>
      <c r="J1704" s="4">
        <f t="shared" si="26"/>
        <v>0</v>
      </c>
    </row>
    <row r="1705" spans="1:10" x14ac:dyDescent="0.3">
      <c r="A1705" s="1" t="s">
        <v>3005</v>
      </c>
      <c r="B1705" s="1" t="s">
        <v>3003</v>
      </c>
      <c r="G1705" s="1" t="s">
        <v>2956</v>
      </c>
      <c r="H1705" s="4">
        <v>25.8</v>
      </c>
      <c r="J1705" s="4">
        <f t="shared" si="26"/>
        <v>0</v>
      </c>
    </row>
    <row r="1706" spans="1:10" x14ac:dyDescent="0.3">
      <c r="A1706" s="1" t="s">
        <v>3006</v>
      </c>
      <c r="B1706" s="1" t="s">
        <v>3003</v>
      </c>
      <c r="G1706" s="1" t="s">
        <v>2956</v>
      </c>
      <c r="H1706" s="4">
        <v>25</v>
      </c>
      <c r="J1706" s="4">
        <f t="shared" si="26"/>
        <v>0</v>
      </c>
    </row>
    <row r="1707" spans="1:10" x14ac:dyDescent="0.3">
      <c r="A1707" s="1" t="s">
        <v>3007</v>
      </c>
      <c r="B1707" s="1" t="s">
        <v>3003</v>
      </c>
      <c r="G1707" s="1" t="s">
        <v>2956</v>
      </c>
      <c r="H1707" s="4">
        <v>25</v>
      </c>
      <c r="J1707" s="4">
        <f t="shared" si="26"/>
        <v>0</v>
      </c>
    </row>
    <row r="1708" spans="1:10" x14ac:dyDescent="0.3">
      <c r="A1708" s="1" t="s">
        <v>3008</v>
      </c>
      <c r="B1708" s="1" t="s">
        <v>3003</v>
      </c>
      <c r="G1708" s="1" t="s">
        <v>2956</v>
      </c>
      <c r="H1708" s="4">
        <v>25</v>
      </c>
      <c r="J1708" s="4">
        <f t="shared" si="26"/>
        <v>0</v>
      </c>
    </row>
    <row r="1709" spans="1:10" x14ac:dyDescent="0.3">
      <c r="A1709" s="1" t="s">
        <v>3009</v>
      </c>
      <c r="B1709" s="1" t="s">
        <v>3003</v>
      </c>
      <c r="G1709" s="1" t="s">
        <v>2956</v>
      </c>
      <c r="H1709" s="4">
        <v>25.8</v>
      </c>
      <c r="J1709" s="4">
        <f t="shared" si="26"/>
        <v>0</v>
      </c>
    </row>
    <row r="1710" spans="1:10" x14ac:dyDescent="0.3">
      <c r="A1710" s="1" t="s">
        <v>3010</v>
      </c>
      <c r="B1710" s="1" t="s">
        <v>3003</v>
      </c>
      <c r="G1710" s="1" t="s">
        <v>2956</v>
      </c>
      <c r="H1710" s="4">
        <v>25.8</v>
      </c>
      <c r="J1710" s="4">
        <f t="shared" si="26"/>
        <v>0</v>
      </c>
    </row>
    <row r="1711" spans="1:10" x14ac:dyDescent="0.3">
      <c r="A1711" s="1" t="s">
        <v>3011</v>
      </c>
      <c r="B1711" s="1" t="s">
        <v>3012</v>
      </c>
      <c r="G1711" s="1" t="s">
        <v>2956</v>
      </c>
      <c r="H1711" s="4">
        <v>25.8</v>
      </c>
      <c r="J1711" s="4">
        <f t="shared" si="26"/>
        <v>0</v>
      </c>
    </row>
    <row r="1712" spans="1:10" x14ac:dyDescent="0.3">
      <c r="A1712" s="1" t="s">
        <v>3013</v>
      </c>
      <c r="B1712" s="1" t="s">
        <v>3012</v>
      </c>
      <c r="G1712" s="1" t="s">
        <v>2956</v>
      </c>
      <c r="H1712" s="4">
        <v>25.8</v>
      </c>
      <c r="J1712" s="4">
        <f t="shared" si="26"/>
        <v>0</v>
      </c>
    </row>
    <row r="1713" spans="1:10" x14ac:dyDescent="0.3">
      <c r="A1713" s="1" t="s">
        <v>3014</v>
      </c>
      <c r="B1713" s="1" t="s">
        <v>3012</v>
      </c>
      <c r="G1713" s="1" t="s">
        <v>2956</v>
      </c>
      <c r="H1713" s="4">
        <v>25.8</v>
      </c>
      <c r="J1713" s="4">
        <f t="shared" si="26"/>
        <v>0</v>
      </c>
    </row>
    <row r="1714" spans="1:10" x14ac:dyDescent="0.3">
      <c r="A1714" s="1" t="s">
        <v>3015</v>
      </c>
      <c r="B1714" s="1" t="s">
        <v>3012</v>
      </c>
      <c r="G1714" s="1" t="s">
        <v>2956</v>
      </c>
      <c r="H1714" s="4">
        <v>25</v>
      </c>
      <c r="J1714" s="4">
        <f t="shared" si="26"/>
        <v>0</v>
      </c>
    </row>
    <row r="1715" spans="1:10" x14ac:dyDescent="0.3">
      <c r="A1715" s="1" t="s">
        <v>3016</v>
      </c>
      <c r="B1715" s="1" t="s">
        <v>3012</v>
      </c>
      <c r="G1715" s="1" t="s">
        <v>2956</v>
      </c>
      <c r="H1715" s="4">
        <v>25</v>
      </c>
      <c r="J1715" s="4">
        <f t="shared" si="26"/>
        <v>0</v>
      </c>
    </row>
    <row r="1716" spans="1:10" x14ac:dyDescent="0.3">
      <c r="A1716" s="1" t="s">
        <v>3017</v>
      </c>
      <c r="B1716" s="1" t="s">
        <v>3012</v>
      </c>
      <c r="G1716" s="1" t="s">
        <v>2956</v>
      </c>
      <c r="H1716" s="4">
        <v>25</v>
      </c>
      <c r="J1716" s="4">
        <f t="shared" si="26"/>
        <v>0</v>
      </c>
    </row>
    <row r="1717" spans="1:10" x14ac:dyDescent="0.3">
      <c r="A1717" s="1" t="s">
        <v>3018</v>
      </c>
      <c r="B1717" s="1" t="s">
        <v>3012</v>
      </c>
      <c r="G1717" s="1" t="s">
        <v>2956</v>
      </c>
      <c r="H1717" s="4">
        <v>25.8</v>
      </c>
      <c r="J1717" s="4">
        <f t="shared" si="26"/>
        <v>0</v>
      </c>
    </row>
    <row r="1718" spans="1:10" x14ac:dyDescent="0.3">
      <c r="A1718" s="1" t="s">
        <v>3019</v>
      </c>
      <c r="B1718" s="1" t="s">
        <v>3012</v>
      </c>
      <c r="G1718" s="1" t="s">
        <v>2956</v>
      </c>
      <c r="H1718" s="4">
        <v>25.8</v>
      </c>
      <c r="J1718" s="4">
        <f t="shared" si="26"/>
        <v>0</v>
      </c>
    </row>
    <row r="1719" spans="1:10" x14ac:dyDescent="0.3">
      <c r="A1719" s="1" t="s">
        <v>3020</v>
      </c>
      <c r="B1719" s="1" t="s">
        <v>3021</v>
      </c>
      <c r="G1719" s="1" t="s">
        <v>2956</v>
      </c>
      <c r="H1719" s="4">
        <v>25.2</v>
      </c>
      <c r="J1719" s="4">
        <f t="shared" si="26"/>
        <v>0</v>
      </c>
    </row>
    <row r="1720" spans="1:10" x14ac:dyDescent="0.3">
      <c r="A1720" s="1" t="s">
        <v>3022</v>
      </c>
      <c r="B1720" s="1" t="s">
        <v>3021</v>
      </c>
      <c r="G1720" s="1" t="s">
        <v>2956</v>
      </c>
      <c r="H1720" s="4">
        <v>25.2</v>
      </c>
      <c r="J1720" s="4">
        <f t="shared" si="26"/>
        <v>0</v>
      </c>
    </row>
    <row r="1721" spans="1:10" x14ac:dyDescent="0.3">
      <c r="A1721" s="1" t="s">
        <v>3023</v>
      </c>
      <c r="B1721" s="1" t="s">
        <v>3021</v>
      </c>
      <c r="G1721" s="1" t="s">
        <v>2956</v>
      </c>
      <c r="H1721" s="4">
        <v>25.2</v>
      </c>
      <c r="J1721" s="4">
        <f t="shared" si="26"/>
        <v>0</v>
      </c>
    </row>
    <row r="1722" spans="1:10" x14ac:dyDescent="0.3">
      <c r="A1722" s="1" t="s">
        <v>3024</v>
      </c>
      <c r="B1722" s="1" t="s">
        <v>3021</v>
      </c>
      <c r="G1722" s="1" t="s">
        <v>2956</v>
      </c>
      <c r="H1722" s="4">
        <v>25.2</v>
      </c>
      <c r="J1722" s="4">
        <f t="shared" si="26"/>
        <v>0</v>
      </c>
    </row>
    <row r="1723" spans="1:10" x14ac:dyDescent="0.3">
      <c r="A1723" s="1" t="s">
        <v>3025</v>
      </c>
      <c r="B1723" s="1" t="s">
        <v>3021</v>
      </c>
      <c r="G1723" s="1" t="s">
        <v>2956</v>
      </c>
      <c r="H1723" s="4">
        <v>25.2</v>
      </c>
      <c r="J1723" s="4">
        <f t="shared" si="26"/>
        <v>0</v>
      </c>
    </row>
    <row r="1724" spans="1:10" x14ac:dyDescent="0.3">
      <c r="A1724" s="1" t="s">
        <v>3026</v>
      </c>
      <c r="B1724" s="1" t="s">
        <v>3021</v>
      </c>
      <c r="G1724" s="1" t="s">
        <v>2956</v>
      </c>
      <c r="H1724" s="4">
        <v>25.2</v>
      </c>
      <c r="J1724" s="4">
        <f t="shared" si="26"/>
        <v>0</v>
      </c>
    </row>
    <row r="1725" spans="1:10" x14ac:dyDescent="0.3">
      <c r="A1725" s="1" t="s">
        <v>3027</v>
      </c>
      <c r="B1725" s="1" t="s">
        <v>3021</v>
      </c>
      <c r="G1725" s="1" t="s">
        <v>2956</v>
      </c>
      <c r="H1725" s="4">
        <v>25.2</v>
      </c>
      <c r="J1725" s="4">
        <f t="shared" si="26"/>
        <v>0</v>
      </c>
    </row>
    <row r="1726" spans="1:10" x14ac:dyDescent="0.3">
      <c r="A1726" s="1" t="s">
        <v>3028</v>
      </c>
      <c r="B1726" s="1" t="s">
        <v>3021</v>
      </c>
      <c r="G1726" s="1" t="s">
        <v>2956</v>
      </c>
      <c r="H1726" s="4">
        <v>25.2</v>
      </c>
      <c r="J1726" s="4">
        <f t="shared" si="26"/>
        <v>0</v>
      </c>
    </row>
    <row r="1727" spans="1:10" x14ac:dyDescent="0.3">
      <c r="A1727" s="1" t="s">
        <v>3029</v>
      </c>
      <c r="B1727" s="1" t="s">
        <v>3021</v>
      </c>
      <c r="G1727" s="1" t="s">
        <v>2956</v>
      </c>
      <c r="H1727" s="4">
        <v>25.2</v>
      </c>
      <c r="J1727" s="4">
        <f t="shared" si="26"/>
        <v>0</v>
      </c>
    </row>
    <row r="1728" spans="1:10" x14ac:dyDescent="0.3">
      <c r="A1728" s="1" t="s">
        <v>3030</v>
      </c>
      <c r="B1728" s="1" t="s">
        <v>3021</v>
      </c>
      <c r="G1728" s="1" t="s">
        <v>2956</v>
      </c>
      <c r="H1728" s="4">
        <v>25.2</v>
      </c>
      <c r="J1728" s="4">
        <f t="shared" si="26"/>
        <v>0</v>
      </c>
    </row>
    <row r="1729" spans="1:10" x14ac:dyDescent="0.3">
      <c r="A1729" s="1" t="s">
        <v>3031</v>
      </c>
      <c r="B1729" s="1" t="s">
        <v>3021</v>
      </c>
      <c r="G1729" s="1" t="s">
        <v>2956</v>
      </c>
      <c r="H1729" s="4">
        <v>25.2</v>
      </c>
      <c r="J1729" s="4">
        <f t="shared" si="26"/>
        <v>0</v>
      </c>
    </row>
    <row r="1730" spans="1:10" x14ac:dyDescent="0.3">
      <c r="A1730" s="1" t="s">
        <v>3032</v>
      </c>
      <c r="B1730" s="1" t="s">
        <v>3021</v>
      </c>
      <c r="G1730" s="1" t="s">
        <v>2956</v>
      </c>
      <c r="H1730" s="4">
        <v>25.2</v>
      </c>
      <c r="J1730" s="4">
        <f t="shared" si="26"/>
        <v>0</v>
      </c>
    </row>
    <row r="1731" spans="1:10" x14ac:dyDescent="0.3">
      <c r="A1731" s="1" t="s">
        <v>3033</v>
      </c>
      <c r="B1731" s="1" t="s">
        <v>3021</v>
      </c>
      <c r="G1731" s="1" t="s">
        <v>2956</v>
      </c>
      <c r="H1731" s="4">
        <v>25.2</v>
      </c>
      <c r="J1731" s="4">
        <f t="shared" ref="J1731:J1794" si="27">H1731*I1731</f>
        <v>0</v>
      </c>
    </row>
    <row r="1732" spans="1:10" x14ac:dyDescent="0.3">
      <c r="A1732" s="1" t="s">
        <v>3034</v>
      </c>
      <c r="B1732" s="1" t="s">
        <v>3035</v>
      </c>
      <c r="G1732" s="1" t="s">
        <v>2956</v>
      </c>
      <c r="H1732" s="4">
        <v>25.2</v>
      </c>
      <c r="J1732" s="4">
        <f t="shared" si="27"/>
        <v>0</v>
      </c>
    </row>
    <row r="1733" spans="1:10" x14ac:dyDescent="0.3">
      <c r="A1733" s="1" t="s">
        <v>3036</v>
      </c>
      <c r="B1733" s="1" t="s">
        <v>3035</v>
      </c>
      <c r="G1733" s="1" t="s">
        <v>2956</v>
      </c>
      <c r="H1733" s="4">
        <v>25.2</v>
      </c>
      <c r="J1733" s="4">
        <f t="shared" si="27"/>
        <v>0</v>
      </c>
    </row>
    <row r="1734" spans="1:10" x14ac:dyDescent="0.3">
      <c r="A1734" s="1" t="s">
        <v>3037</v>
      </c>
      <c r="B1734" s="1" t="s">
        <v>3035</v>
      </c>
      <c r="G1734" s="1" t="s">
        <v>2956</v>
      </c>
      <c r="H1734" s="4">
        <v>25.2</v>
      </c>
      <c r="J1734" s="4">
        <f t="shared" si="27"/>
        <v>0</v>
      </c>
    </row>
    <row r="1735" spans="1:10" x14ac:dyDescent="0.3">
      <c r="A1735" s="1" t="s">
        <v>3038</v>
      </c>
      <c r="B1735" s="1" t="s">
        <v>3035</v>
      </c>
      <c r="G1735" s="1" t="s">
        <v>2956</v>
      </c>
      <c r="H1735" s="4">
        <v>25.2</v>
      </c>
      <c r="J1735" s="4">
        <f t="shared" si="27"/>
        <v>0</v>
      </c>
    </row>
    <row r="1736" spans="1:10" x14ac:dyDescent="0.3">
      <c r="A1736" s="1" t="s">
        <v>3039</v>
      </c>
      <c r="B1736" s="1" t="s">
        <v>3035</v>
      </c>
      <c r="G1736" s="1" t="s">
        <v>2956</v>
      </c>
      <c r="H1736" s="4">
        <v>25.2</v>
      </c>
      <c r="J1736" s="4">
        <f t="shared" si="27"/>
        <v>0</v>
      </c>
    </row>
    <row r="1737" spans="1:10" x14ac:dyDescent="0.3">
      <c r="A1737" s="1" t="s">
        <v>3040</v>
      </c>
      <c r="B1737" s="1" t="s">
        <v>3035</v>
      </c>
      <c r="G1737" s="1" t="s">
        <v>2956</v>
      </c>
      <c r="H1737" s="4">
        <v>25.2</v>
      </c>
      <c r="J1737" s="4">
        <f t="shared" si="27"/>
        <v>0</v>
      </c>
    </row>
    <row r="1738" spans="1:10" x14ac:dyDescent="0.3">
      <c r="A1738" s="1" t="s">
        <v>3041</v>
      </c>
      <c r="B1738" s="1" t="s">
        <v>3042</v>
      </c>
      <c r="G1738" s="1" t="s">
        <v>2956</v>
      </c>
      <c r="H1738" s="4">
        <v>25.2</v>
      </c>
      <c r="J1738" s="4">
        <f t="shared" si="27"/>
        <v>0</v>
      </c>
    </row>
    <row r="1739" spans="1:10" x14ac:dyDescent="0.3">
      <c r="A1739" s="1" t="s">
        <v>3043</v>
      </c>
      <c r="B1739" s="1" t="s">
        <v>3035</v>
      </c>
      <c r="G1739" s="1" t="s">
        <v>2956</v>
      </c>
      <c r="H1739" s="4">
        <v>25.2</v>
      </c>
      <c r="J1739" s="4">
        <f t="shared" si="27"/>
        <v>0</v>
      </c>
    </row>
    <row r="1740" spans="1:10" x14ac:dyDescent="0.3">
      <c r="A1740" s="1" t="s">
        <v>3044</v>
      </c>
      <c r="B1740" s="1" t="s">
        <v>3035</v>
      </c>
      <c r="G1740" s="1" t="s">
        <v>2956</v>
      </c>
      <c r="H1740" s="4">
        <v>25.2</v>
      </c>
      <c r="J1740" s="4">
        <f t="shared" si="27"/>
        <v>0</v>
      </c>
    </row>
    <row r="1741" spans="1:10" x14ac:dyDescent="0.3">
      <c r="A1741" s="1" t="s">
        <v>3045</v>
      </c>
      <c r="B1741" s="1" t="s">
        <v>3035</v>
      </c>
      <c r="G1741" s="1" t="s">
        <v>2956</v>
      </c>
      <c r="H1741" s="4">
        <v>25.2</v>
      </c>
      <c r="J1741" s="4">
        <f t="shared" si="27"/>
        <v>0</v>
      </c>
    </row>
    <row r="1742" spans="1:10" x14ac:dyDescent="0.3">
      <c r="A1742" s="1" t="s">
        <v>3046</v>
      </c>
      <c r="B1742" s="1" t="s">
        <v>3047</v>
      </c>
      <c r="G1742" s="1" t="s">
        <v>2956</v>
      </c>
      <c r="H1742" s="4">
        <v>30</v>
      </c>
      <c r="J1742" s="4">
        <f t="shared" si="27"/>
        <v>0</v>
      </c>
    </row>
    <row r="1743" spans="1:10" x14ac:dyDescent="0.3">
      <c r="A1743" s="1" t="s">
        <v>3048</v>
      </c>
      <c r="B1743" s="1" t="s">
        <v>3047</v>
      </c>
      <c r="G1743" s="1" t="s">
        <v>2956</v>
      </c>
      <c r="H1743" s="4">
        <v>30</v>
      </c>
      <c r="J1743" s="4">
        <f t="shared" si="27"/>
        <v>0</v>
      </c>
    </row>
    <row r="1744" spans="1:10" x14ac:dyDescent="0.3">
      <c r="A1744" s="1" t="s">
        <v>3049</v>
      </c>
      <c r="B1744" s="1" t="s">
        <v>3047</v>
      </c>
      <c r="G1744" s="1" t="s">
        <v>2956</v>
      </c>
      <c r="H1744" s="4">
        <v>30</v>
      </c>
      <c r="J1744" s="4">
        <f t="shared" si="27"/>
        <v>0</v>
      </c>
    </row>
    <row r="1745" spans="1:10" x14ac:dyDescent="0.3">
      <c r="A1745" s="1" t="s">
        <v>3050</v>
      </c>
      <c r="B1745" s="1" t="s">
        <v>3047</v>
      </c>
      <c r="G1745" s="1" t="s">
        <v>2956</v>
      </c>
      <c r="H1745" s="4">
        <v>30</v>
      </c>
      <c r="J1745" s="4">
        <f t="shared" si="27"/>
        <v>0</v>
      </c>
    </row>
    <row r="1746" spans="1:10" x14ac:dyDescent="0.3">
      <c r="A1746" s="1" t="s">
        <v>3051</v>
      </c>
      <c r="B1746" s="1" t="s">
        <v>3047</v>
      </c>
      <c r="G1746" s="1" t="s">
        <v>2956</v>
      </c>
      <c r="H1746" s="4">
        <v>27.4</v>
      </c>
      <c r="J1746" s="4">
        <f t="shared" si="27"/>
        <v>0</v>
      </c>
    </row>
    <row r="1747" spans="1:10" x14ac:dyDescent="0.3">
      <c r="A1747" s="1" t="s">
        <v>3052</v>
      </c>
      <c r="B1747" s="1" t="s">
        <v>3047</v>
      </c>
      <c r="G1747" s="1" t="s">
        <v>2956</v>
      </c>
      <c r="H1747" s="4">
        <v>27.4</v>
      </c>
      <c r="J1747" s="4">
        <f t="shared" si="27"/>
        <v>0</v>
      </c>
    </row>
    <row r="1748" spans="1:10" x14ac:dyDescent="0.3">
      <c r="A1748" s="1" t="s">
        <v>3053</v>
      </c>
      <c r="B1748" s="1" t="s">
        <v>3047</v>
      </c>
      <c r="G1748" s="1" t="s">
        <v>2956</v>
      </c>
      <c r="H1748" s="4">
        <v>27.4</v>
      </c>
      <c r="J1748" s="4">
        <f t="shared" si="27"/>
        <v>0</v>
      </c>
    </row>
    <row r="1749" spans="1:10" x14ac:dyDescent="0.3">
      <c r="A1749" s="1" t="s">
        <v>3054</v>
      </c>
      <c r="B1749" s="1" t="s">
        <v>3047</v>
      </c>
      <c r="G1749" s="1" t="s">
        <v>2956</v>
      </c>
      <c r="H1749" s="4">
        <v>27.4</v>
      </c>
      <c r="J1749" s="4">
        <f t="shared" si="27"/>
        <v>0</v>
      </c>
    </row>
    <row r="1750" spans="1:10" x14ac:dyDescent="0.3">
      <c r="A1750" s="1" t="s">
        <v>3055</v>
      </c>
      <c r="B1750" s="1" t="s">
        <v>3047</v>
      </c>
      <c r="G1750" s="1" t="s">
        <v>2956</v>
      </c>
      <c r="H1750" s="4">
        <v>27.4</v>
      </c>
      <c r="J1750" s="4">
        <f t="shared" si="27"/>
        <v>0</v>
      </c>
    </row>
    <row r="1751" spans="1:10" x14ac:dyDescent="0.3">
      <c r="A1751" s="1" t="s">
        <v>3056</v>
      </c>
      <c r="B1751" s="1" t="s">
        <v>3047</v>
      </c>
      <c r="G1751" s="1" t="s">
        <v>2956</v>
      </c>
      <c r="H1751" s="4">
        <v>27.4</v>
      </c>
      <c r="J1751" s="4">
        <f t="shared" si="27"/>
        <v>0</v>
      </c>
    </row>
    <row r="1752" spans="1:10" x14ac:dyDescent="0.3">
      <c r="A1752" s="1" t="s">
        <v>3057</v>
      </c>
      <c r="B1752" s="1" t="s">
        <v>3047</v>
      </c>
      <c r="G1752" s="1" t="s">
        <v>2956</v>
      </c>
      <c r="H1752" s="4">
        <v>30</v>
      </c>
      <c r="J1752" s="4">
        <f t="shared" si="27"/>
        <v>0</v>
      </c>
    </row>
    <row r="1753" spans="1:10" x14ac:dyDescent="0.3">
      <c r="A1753" s="1" t="s">
        <v>3058</v>
      </c>
      <c r="B1753" s="1" t="s">
        <v>3047</v>
      </c>
      <c r="G1753" s="1" t="s">
        <v>2956</v>
      </c>
      <c r="H1753" s="4">
        <v>30</v>
      </c>
      <c r="J1753" s="4">
        <f t="shared" si="27"/>
        <v>0</v>
      </c>
    </row>
    <row r="1754" spans="1:10" x14ac:dyDescent="0.3">
      <c r="A1754" s="1" t="s">
        <v>3059</v>
      </c>
      <c r="B1754" s="1" t="s">
        <v>3047</v>
      </c>
      <c r="G1754" s="1" t="s">
        <v>2956</v>
      </c>
      <c r="H1754" s="4">
        <v>30</v>
      </c>
      <c r="J1754" s="4">
        <f t="shared" si="27"/>
        <v>0</v>
      </c>
    </row>
    <row r="1755" spans="1:10" x14ac:dyDescent="0.3">
      <c r="A1755" s="1" t="s">
        <v>3060</v>
      </c>
      <c r="B1755" s="1" t="s">
        <v>3061</v>
      </c>
      <c r="G1755" s="1" t="s">
        <v>2956</v>
      </c>
      <c r="H1755" s="4">
        <v>37.799999999999997</v>
      </c>
      <c r="J1755" s="4">
        <f t="shared" si="27"/>
        <v>0</v>
      </c>
    </row>
    <row r="1756" spans="1:10" x14ac:dyDescent="0.3">
      <c r="A1756" s="1" t="s">
        <v>3062</v>
      </c>
      <c r="B1756" s="1" t="s">
        <v>3061</v>
      </c>
      <c r="G1756" s="1" t="s">
        <v>2956</v>
      </c>
      <c r="H1756" s="4">
        <v>33.6</v>
      </c>
      <c r="J1756" s="4">
        <f t="shared" si="27"/>
        <v>0</v>
      </c>
    </row>
    <row r="1757" spans="1:10" x14ac:dyDescent="0.3">
      <c r="A1757" s="1" t="s">
        <v>3063</v>
      </c>
      <c r="B1757" s="1" t="s">
        <v>3061</v>
      </c>
      <c r="G1757" s="1" t="s">
        <v>2956</v>
      </c>
      <c r="H1757" s="4">
        <v>25.2</v>
      </c>
      <c r="J1757" s="4">
        <f t="shared" si="27"/>
        <v>0</v>
      </c>
    </row>
    <row r="1758" spans="1:10" x14ac:dyDescent="0.3">
      <c r="A1758" s="1" t="s">
        <v>3064</v>
      </c>
      <c r="B1758" s="1" t="s">
        <v>3061</v>
      </c>
      <c r="G1758" s="1" t="s">
        <v>2956</v>
      </c>
      <c r="H1758" s="4">
        <v>25.2</v>
      </c>
      <c r="J1758" s="4">
        <f t="shared" si="27"/>
        <v>0</v>
      </c>
    </row>
    <row r="1759" spans="1:10" x14ac:dyDescent="0.3">
      <c r="A1759" s="1" t="s">
        <v>3065</v>
      </c>
      <c r="B1759" s="1" t="s">
        <v>3061</v>
      </c>
      <c r="G1759" s="1" t="s">
        <v>2956</v>
      </c>
      <c r="H1759" s="4">
        <v>21</v>
      </c>
      <c r="J1759" s="4">
        <f t="shared" si="27"/>
        <v>0</v>
      </c>
    </row>
    <row r="1760" spans="1:10" x14ac:dyDescent="0.3">
      <c r="A1760" s="1" t="s">
        <v>3066</v>
      </c>
      <c r="B1760" s="1" t="s">
        <v>3061</v>
      </c>
      <c r="G1760" s="1" t="s">
        <v>2956</v>
      </c>
      <c r="H1760" s="4">
        <v>21</v>
      </c>
      <c r="J1760" s="4">
        <f t="shared" si="27"/>
        <v>0</v>
      </c>
    </row>
    <row r="1761" spans="1:10" x14ac:dyDescent="0.3">
      <c r="A1761" s="1" t="s">
        <v>3067</v>
      </c>
      <c r="B1761" s="1" t="s">
        <v>3061</v>
      </c>
      <c r="G1761" s="1" t="s">
        <v>2956</v>
      </c>
      <c r="H1761" s="4">
        <v>21</v>
      </c>
      <c r="J1761" s="4">
        <f t="shared" si="27"/>
        <v>0</v>
      </c>
    </row>
    <row r="1762" spans="1:10" x14ac:dyDescent="0.3">
      <c r="A1762" s="1" t="s">
        <v>3068</v>
      </c>
      <c r="B1762" s="1" t="s">
        <v>3061</v>
      </c>
      <c r="G1762" s="1" t="s">
        <v>2956</v>
      </c>
      <c r="H1762" s="4">
        <v>21</v>
      </c>
      <c r="J1762" s="4">
        <f t="shared" si="27"/>
        <v>0</v>
      </c>
    </row>
    <row r="1763" spans="1:10" x14ac:dyDescent="0.3">
      <c r="A1763" s="1" t="s">
        <v>3069</v>
      </c>
      <c r="B1763" s="1" t="s">
        <v>3061</v>
      </c>
      <c r="G1763" s="1" t="s">
        <v>2956</v>
      </c>
      <c r="H1763" s="4">
        <v>21</v>
      </c>
      <c r="J1763" s="4">
        <f t="shared" si="27"/>
        <v>0</v>
      </c>
    </row>
    <row r="1764" spans="1:10" x14ac:dyDescent="0.3">
      <c r="A1764" s="1" t="s">
        <v>3070</v>
      </c>
      <c r="B1764" s="1" t="s">
        <v>3061</v>
      </c>
      <c r="G1764" s="1" t="s">
        <v>2956</v>
      </c>
      <c r="H1764" s="4">
        <v>21</v>
      </c>
      <c r="J1764" s="4">
        <f t="shared" si="27"/>
        <v>0</v>
      </c>
    </row>
    <row r="1765" spans="1:10" x14ac:dyDescent="0.3">
      <c r="A1765" s="1" t="s">
        <v>3071</v>
      </c>
      <c r="B1765" s="1" t="s">
        <v>3061</v>
      </c>
      <c r="G1765" s="1" t="s">
        <v>2956</v>
      </c>
      <c r="H1765" s="4">
        <v>21</v>
      </c>
      <c r="J1765" s="4">
        <f t="shared" si="27"/>
        <v>0</v>
      </c>
    </row>
    <row r="1766" spans="1:10" x14ac:dyDescent="0.3">
      <c r="A1766" s="1" t="s">
        <v>3072</v>
      </c>
      <c r="B1766" s="1" t="s">
        <v>3061</v>
      </c>
      <c r="G1766" s="1" t="s">
        <v>2956</v>
      </c>
      <c r="H1766" s="4">
        <v>21</v>
      </c>
      <c r="J1766" s="4">
        <f t="shared" si="27"/>
        <v>0</v>
      </c>
    </row>
    <row r="1767" spans="1:10" x14ac:dyDescent="0.3">
      <c r="A1767" s="1" t="s">
        <v>3073</v>
      </c>
      <c r="B1767" s="1" t="s">
        <v>3061</v>
      </c>
      <c r="G1767" s="1" t="s">
        <v>2956</v>
      </c>
      <c r="H1767" s="4">
        <v>21</v>
      </c>
      <c r="J1767" s="4">
        <f t="shared" si="27"/>
        <v>0</v>
      </c>
    </row>
    <row r="1768" spans="1:10" x14ac:dyDescent="0.3">
      <c r="A1768" s="1" t="s">
        <v>3074</v>
      </c>
      <c r="B1768" s="1" t="s">
        <v>3075</v>
      </c>
      <c r="G1768" s="1" t="s">
        <v>2956</v>
      </c>
      <c r="H1768" s="4">
        <v>31.6</v>
      </c>
      <c r="J1768" s="4">
        <f t="shared" si="27"/>
        <v>0</v>
      </c>
    </row>
    <row r="1769" spans="1:10" x14ac:dyDescent="0.3">
      <c r="A1769" s="1" t="s">
        <v>3076</v>
      </c>
      <c r="B1769" s="1" t="s">
        <v>3075</v>
      </c>
      <c r="G1769" s="1" t="s">
        <v>2956</v>
      </c>
      <c r="H1769" s="4">
        <v>27.4</v>
      </c>
      <c r="J1769" s="4">
        <f t="shared" si="27"/>
        <v>0</v>
      </c>
    </row>
    <row r="1770" spans="1:10" x14ac:dyDescent="0.3">
      <c r="A1770" s="1" t="s">
        <v>3077</v>
      </c>
      <c r="B1770" s="1" t="s">
        <v>3075</v>
      </c>
      <c r="G1770" s="1" t="s">
        <v>2956</v>
      </c>
      <c r="H1770" s="4">
        <v>27.4</v>
      </c>
      <c r="J1770" s="4">
        <f t="shared" si="27"/>
        <v>0</v>
      </c>
    </row>
    <row r="1771" spans="1:10" x14ac:dyDescent="0.3">
      <c r="A1771" s="1" t="s">
        <v>3078</v>
      </c>
      <c r="B1771" s="1" t="s">
        <v>3075</v>
      </c>
      <c r="G1771" s="1" t="s">
        <v>2956</v>
      </c>
      <c r="H1771" s="4">
        <v>27.4</v>
      </c>
      <c r="J1771" s="4">
        <f t="shared" si="27"/>
        <v>0</v>
      </c>
    </row>
    <row r="1772" spans="1:10" x14ac:dyDescent="0.3">
      <c r="A1772" s="1" t="s">
        <v>3079</v>
      </c>
      <c r="B1772" s="1" t="s">
        <v>3075</v>
      </c>
      <c r="G1772" s="1" t="s">
        <v>2956</v>
      </c>
      <c r="H1772" s="4">
        <v>27.4</v>
      </c>
      <c r="J1772" s="4">
        <f t="shared" si="27"/>
        <v>0</v>
      </c>
    </row>
    <row r="1773" spans="1:10" x14ac:dyDescent="0.3">
      <c r="A1773" s="1" t="s">
        <v>3080</v>
      </c>
      <c r="B1773" s="1" t="s">
        <v>3075</v>
      </c>
      <c r="G1773" s="1" t="s">
        <v>2956</v>
      </c>
      <c r="H1773" s="4">
        <v>27.4</v>
      </c>
      <c r="J1773" s="4">
        <f t="shared" si="27"/>
        <v>0</v>
      </c>
    </row>
    <row r="1774" spans="1:10" x14ac:dyDescent="0.3">
      <c r="A1774" s="1" t="s">
        <v>3081</v>
      </c>
      <c r="B1774" s="1" t="s">
        <v>3075</v>
      </c>
      <c r="G1774" s="1" t="s">
        <v>2956</v>
      </c>
      <c r="H1774" s="4">
        <v>25.2</v>
      </c>
      <c r="J1774" s="4">
        <f t="shared" si="27"/>
        <v>0</v>
      </c>
    </row>
    <row r="1775" spans="1:10" x14ac:dyDescent="0.3">
      <c r="A1775" s="1" t="s">
        <v>3082</v>
      </c>
      <c r="B1775" s="1" t="s">
        <v>3075</v>
      </c>
      <c r="G1775" s="1" t="s">
        <v>2956</v>
      </c>
      <c r="H1775" s="4">
        <v>25.2</v>
      </c>
      <c r="J1775" s="4">
        <f t="shared" si="27"/>
        <v>0</v>
      </c>
    </row>
    <row r="1776" spans="1:10" x14ac:dyDescent="0.3">
      <c r="A1776" s="1" t="s">
        <v>3083</v>
      </c>
      <c r="B1776" s="1" t="s">
        <v>3075</v>
      </c>
      <c r="G1776" s="1" t="s">
        <v>2956</v>
      </c>
      <c r="H1776" s="4">
        <v>25.2</v>
      </c>
      <c r="J1776" s="4">
        <f t="shared" si="27"/>
        <v>0</v>
      </c>
    </row>
    <row r="1777" spans="1:10" x14ac:dyDescent="0.3">
      <c r="A1777" s="1" t="s">
        <v>3084</v>
      </c>
      <c r="B1777" s="1" t="s">
        <v>3075</v>
      </c>
      <c r="G1777" s="1" t="s">
        <v>2956</v>
      </c>
      <c r="H1777" s="4">
        <v>25.2</v>
      </c>
      <c r="J1777" s="4">
        <f t="shared" si="27"/>
        <v>0</v>
      </c>
    </row>
    <row r="1778" spans="1:10" x14ac:dyDescent="0.3">
      <c r="A1778" s="1" t="s">
        <v>3085</v>
      </c>
      <c r="B1778" s="1" t="s">
        <v>3086</v>
      </c>
      <c r="G1778" s="1" t="s">
        <v>2956</v>
      </c>
      <c r="H1778" s="4">
        <v>25.2</v>
      </c>
      <c r="J1778" s="4">
        <f t="shared" si="27"/>
        <v>0</v>
      </c>
    </row>
    <row r="1779" spans="1:10" x14ac:dyDescent="0.3">
      <c r="A1779" s="1" t="s">
        <v>3087</v>
      </c>
      <c r="B1779" s="1" t="s">
        <v>3086</v>
      </c>
      <c r="G1779" s="1" t="s">
        <v>2956</v>
      </c>
      <c r="H1779" s="4">
        <v>21</v>
      </c>
      <c r="J1779" s="4">
        <f t="shared" si="27"/>
        <v>0</v>
      </c>
    </row>
    <row r="1780" spans="1:10" x14ac:dyDescent="0.3">
      <c r="A1780" s="1" t="s">
        <v>3088</v>
      </c>
      <c r="B1780" s="1" t="s">
        <v>3086</v>
      </c>
      <c r="G1780" s="1" t="s">
        <v>2956</v>
      </c>
      <c r="H1780" s="4">
        <v>21</v>
      </c>
      <c r="J1780" s="4">
        <f t="shared" si="27"/>
        <v>0</v>
      </c>
    </row>
    <row r="1781" spans="1:10" x14ac:dyDescent="0.3">
      <c r="A1781" s="1" t="s">
        <v>3089</v>
      </c>
      <c r="B1781" s="1" t="s">
        <v>3086</v>
      </c>
      <c r="G1781" s="1" t="s">
        <v>2956</v>
      </c>
      <c r="H1781" s="4">
        <v>21</v>
      </c>
      <c r="J1781" s="4">
        <f t="shared" si="27"/>
        <v>0</v>
      </c>
    </row>
    <row r="1782" spans="1:10" x14ac:dyDescent="0.3">
      <c r="A1782" s="1" t="s">
        <v>3090</v>
      </c>
      <c r="B1782" s="1" t="s">
        <v>3086</v>
      </c>
      <c r="G1782" s="1" t="s">
        <v>2956</v>
      </c>
      <c r="H1782" s="4">
        <v>21</v>
      </c>
      <c r="J1782" s="4">
        <f t="shared" si="27"/>
        <v>0</v>
      </c>
    </row>
    <row r="1783" spans="1:10" x14ac:dyDescent="0.3">
      <c r="A1783" s="1" t="s">
        <v>3091</v>
      </c>
      <c r="B1783" s="1" t="s">
        <v>3086</v>
      </c>
      <c r="G1783" s="1" t="s">
        <v>2956</v>
      </c>
      <c r="H1783" s="4">
        <v>21</v>
      </c>
      <c r="J1783" s="4">
        <f t="shared" si="27"/>
        <v>0</v>
      </c>
    </row>
    <row r="1784" spans="1:10" x14ac:dyDescent="0.3">
      <c r="A1784" s="1" t="s">
        <v>3092</v>
      </c>
      <c r="B1784" s="1" t="s">
        <v>3086</v>
      </c>
      <c r="G1784" s="1" t="s">
        <v>2956</v>
      </c>
      <c r="H1784" s="4">
        <v>21</v>
      </c>
      <c r="J1784" s="4">
        <f t="shared" si="27"/>
        <v>0</v>
      </c>
    </row>
    <row r="1785" spans="1:10" x14ac:dyDescent="0.3">
      <c r="A1785" s="1" t="s">
        <v>3093</v>
      </c>
      <c r="B1785" s="1" t="s">
        <v>3086</v>
      </c>
      <c r="G1785" s="1" t="s">
        <v>2956</v>
      </c>
      <c r="H1785" s="4">
        <v>21</v>
      </c>
      <c r="J1785" s="4">
        <f t="shared" si="27"/>
        <v>0</v>
      </c>
    </row>
    <row r="1786" spans="1:10" x14ac:dyDescent="0.3">
      <c r="A1786" s="1" t="s">
        <v>3094</v>
      </c>
      <c r="B1786" s="1" t="s">
        <v>3086</v>
      </c>
      <c r="G1786" s="1" t="s">
        <v>2956</v>
      </c>
      <c r="H1786" s="4">
        <v>21</v>
      </c>
      <c r="J1786" s="4">
        <f t="shared" si="27"/>
        <v>0</v>
      </c>
    </row>
    <row r="1787" spans="1:10" x14ac:dyDescent="0.3">
      <c r="A1787" s="1" t="s">
        <v>3095</v>
      </c>
      <c r="B1787" s="1" t="s">
        <v>3086</v>
      </c>
      <c r="G1787" s="1" t="s">
        <v>2956</v>
      </c>
      <c r="H1787" s="4">
        <v>21</v>
      </c>
      <c r="J1787" s="4">
        <f t="shared" si="27"/>
        <v>0</v>
      </c>
    </row>
    <row r="1788" spans="1:10" x14ac:dyDescent="0.3">
      <c r="A1788" s="1" t="s">
        <v>3096</v>
      </c>
      <c r="B1788" s="1" t="s">
        <v>3097</v>
      </c>
      <c r="G1788" s="1" t="s">
        <v>2956</v>
      </c>
      <c r="H1788" s="4">
        <v>20</v>
      </c>
      <c r="J1788" s="4">
        <f t="shared" si="27"/>
        <v>0</v>
      </c>
    </row>
    <row r="1789" spans="1:10" x14ac:dyDescent="0.3">
      <c r="A1789" s="1" t="s">
        <v>3098</v>
      </c>
      <c r="B1789" s="1" t="s">
        <v>3097</v>
      </c>
      <c r="G1789" s="1" t="s">
        <v>2956</v>
      </c>
      <c r="H1789" s="4">
        <v>20</v>
      </c>
      <c r="J1789" s="4">
        <f t="shared" si="27"/>
        <v>0</v>
      </c>
    </row>
    <row r="1790" spans="1:10" x14ac:dyDescent="0.3">
      <c r="A1790" s="1" t="s">
        <v>3099</v>
      </c>
      <c r="B1790" s="1" t="s">
        <v>3097</v>
      </c>
      <c r="G1790" s="1" t="s">
        <v>2956</v>
      </c>
      <c r="H1790" s="4">
        <v>20</v>
      </c>
      <c r="J1790" s="4">
        <f t="shared" si="27"/>
        <v>0</v>
      </c>
    </row>
    <row r="1791" spans="1:10" x14ac:dyDescent="0.3">
      <c r="A1791" s="1" t="s">
        <v>3100</v>
      </c>
      <c r="B1791" s="1" t="s">
        <v>3097</v>
      </c>
      <c r="G1791" s="1" t="s">
        <v>2956</v>
      </c>
      <c r="H1791" s="4">
        <v>20</v>
      </c>
      <c r="J1791" s="4">
        <f t="shared" si="27"/>
        <v>0</v>
      </c>
    </row>
    <row r="1792" spans="1:10" x14ac:dyDescent="0.3">
      <c r="A1792" s="1" t="s">
        <v>3101</v>
      </c>
      <c r="B1792" s="1" t="s">
        <v>3097</v>
      </c>
      <c r="G1792" s="1" t="s">
        <v>2956</v>
      </c>
      <c r="H1792" s="4">
        <v>20</v>
      </c>
      <c r="J1792" s="4">
        <f t="shared" si="27"/>
        <v>0</v>
      </c>
    </row>
    <row r="1793" spans="1:10" x14ac:dyDescent="0.3">
      <c r="A1793" s="1" t="s">
        <v>3102</v>
      </c>
      <c r="B1793" s="1" t="s">
        <v>3097</v>
      </c>
      <c r="G1793" s="1" t="s">
        <v>2956</v>
      </c>
      <c r="H1793" s="4">
        <v>20</v>
      </c>
      <c r="J1793" s="4">
        <f t="shared" si="27"/>
        <v>0</v>
      </c>
    </row>
    <row r="1794" spans="1:10" x14ac:dyDescent="0.3">
      <c r="A1794" s="1" t="s">
        <v>3103</v>
      </c>
      <c r="B1794" s="1" t="s">
        <v>3104</v>
      </c>
      <c r="G1794" s="1" t="s">
        <v>2956</v>
      </c>
      <c r="H1794" s="4">
        <v>21</v>
      </c>
      <c r="J1794" s="4">
        <f t="shared" si="27"/>
        <v>0</v>
      </c>
    </row>
    <row r="1795" spans="1:10" x14ac:dyDescent="0.3">
      <c r="A1795" s="1" t="s">
        <v>3105</v>
      </c>
      <c r="B1795" s="1" t="s">
        <v>3104</v>
      </c>
      <c r="G1795" s="1" t="s">
        <v>2956</v>
      </c>
      <c r="H1795" s="4">
        <v>21</v>
      </c>
      <c r="J1795" s="4">
        <f t="shared" ref="J1795:J1858" si="28">H1795*I1795</f>
        <v>0</v>
      </c>
    </row>
    <row r="1796" spans="1:10" x14ac:dyDescent="0.3">
      <c r="A1796" s="1" t="s">
        <v>3106</v>
      </c>
      <c r="B1796" s="1" t="s">
        <v>3104</v>
      </c>
      <c r="G1796" s="1" t="s">
        <v>2956</v>
      </c>
      <c r="H1796" s="4">
        <v>21</v>
      </c>
      <c r="J1796" s="4">
        <f t="shared" si="28"/>
        <v>0</v>
      </c>
    </row>
    <row r="1797" spans="1:10" x14ac:dyDescent="0.3">
      <c r="A1797" s="1" t="s">
        <v>3107</v>
      </c>
      <c r="B1797" s="1" t="s">
        <v>3104</v>
      </c>
      <c r="G1797" s="1" t="s">
        <v>2956</v>
      </c>
      <c r="H1797" s="4">
        <v>21</v>
      </c>
      <c r="J1797" s="4">
        <f t="shared" si="28"/>
        <v>0</v>
      </c>
    </row>
    <row r="1798" spans="1:10" x14ac:dyDescent="0.3">
      <c r="A1798" s="1" t="s">
        <v>3108</v>
      </c>
      <c r="B1798" s="1" t="s">
        <v>3109</v>
      </c>
      <c r="G1798" s="1" t="s">
        <v>2956</v>
      </c>
      <c r="H1798" s="4">
        <v>21</v>
      </c>
      <c r="J1798" s="4">
        <f t="shared" si="28"/>
        <v>0</v>
      </c>
    </row>
    <row r="1799" spans="1:10" x14ac:dyDescent="0.3">
      <c r="A1799" s="1" t="s">
        <v>3110</v>
      </c>
      <c r="B1799" s="1" t="s">
        <v>3109</v>
      </c>
      <c r="G1799" s="1" t="s">
        <v>2956</v>
      </c>
      <c r="H1799" s="4">
        <v>21</v>
      </c>
      <c r="J1799" s="4">
        <f t="shared" si="28"/>
        <v>0</v>
      </c>
    </row>
    <row r="1800" spans="1:10" x14ac:dyDescent="0.3">
      <c r="A1800" s="1" t="s">
        <v>3111</v>
      </c>
      <c r="B1800" s="1" t="s">
        <v>3109</v>
      </c>
      <c r="G1800" s="1" t="s">
        <v>2956</v>
      </c>
      <c r="H1800" s="4">
        <v>21</v>
      </c>
      <c r="J1800" s="4">
        <f t="shared" si="28"/>
        <v>0</v>
      </c>
    </row>
    <row r="1801" spans="1:10" x14ac:dyDescent="0.3">
      <c r="A1801" s="1" t="s">
        <v>3112</v>
      </c>
      <c r="B1801" s="1" t="s">
        <v>3109</v>
      </c>
      <c r="G1801" s="1" t="s">
        <v>2956</v>
      </c>
      <c r="H1801" s="4">
        <v>21</v>
      </c>
      <c r="J1801" s="4">
        <f t="shared" si="28"/>
        <v>0</v>
      </c>
    </row>
    <row r="1802" spans="1:10" x14ac:dyDescent="0.3">
      <c r="A1802" s="1" t="s">
        <v>3113</v>
      </c>
      <c r="B1802" s="1" t="s">
        <v>3109</v>
      </c>
      <c r="G1802" s="1" t="s">
        <v>2956</v>
      </c>
      <c r="H1802" s="4">
        <v>21</v>
      </c>
      <c r="J1802" s="4">
        <f t="shared" si="28"/>
        <v>0</v>
      </c>
    </row>
    <row r="1803" spans="1:10" x14ac:dyDescent="0.3">
      <c r="A1803" s="1" t="s">
        <v>3114</v>
      </c>
      <c r="B1803" s="1" t="s">
        <v>3109</v>
      </c>
      <c r="G1803" s="1" t="s">
        <v>2956</v>
      </c>
      <c r="H1803" s="4">
        <v>21</v>
      </c>
      <c r="J1803" s="4">
        <f t="shared" si="28"/>
        <v>0</v>
      </c>
    </row>
    <row r="1804" spans="1:10" x14ac:dyDescent="0.3">
      <c r="A1804" s="1" t="s">
        <v>3115</v>
      </c>
      <c r="B1804" s="1" t="s">
        <v>3109</v>
      </c>
      <c r="G1804" s="1" t="s">
        <v>2956</v>
      </c>
      <c r="H1804" s="4">
        <v>21</v>
      </c>
      <c r="J1804" s="4">
        <f t="shared" si="28"/>
        <v>0</v>
      </c>
    </row>
    <row r="1805" spans="1:10" x14ac:dyDescent="0.3">
      <c r="A1805" s="1" t="s">
        <v>3116</v>
      </c>
      <c r="B1805" s="1" t="s">
        <v>3117</v>
      </c>
      <c r="G1805" s="1" t="s">
        <v>2956</v>
      </c>
      <c r="H1805" s="4">
        <v>16.8</v>
      </c>
      <c r="J1805" s="4">
        <f t="shared" si="28"/>
        <v>0</v>
      </c>
    </row>
    <row r="1806" spans="1:10" x14ac:dyDescent="0.3">
      <c r="A1806" s="1" t="s">
        <v>3118</v>
      </c>
      <c r="B1806" s="1" t="s">
        <v>3117</v>
      </c>
      <c r="G1806" s="1" t="s">
        <v>2956</v>
      </c>
      <c r="H1806" s="4">
        <v>16.8</v>
      </c>
      <c r="J1806" s="4">
        <f t="shared" si="28"/>
        <v>0</v>
      </c>
    </row>
    <row r="1807" spans="1:10" x14ac:dyDescent="0.3">
      <c r="A1807" s="1" t="s">
        <v>3119</v>
      </c>
      <c r="B1807" s="1" t="s">
        <v>3117</v>
      </c>
      <c r="G1807" s="1" t="s">
        <v>2956</v>
      </c>
      <c r="H1807" s="4">
        <v>16.8</v>
      </c>
      <c r="J1807" s="4">
        <f t="shared" si="28"/>
        <v>0</v>
      </c>
    </row>
    <row r="1808" spans="1:10" x14ac:dyDescent="0.3">
      <c r="A1808" s="1" t="s">
        <v>3120</v>
      </c>
      <c r="B1808" s="1" t="s">
        <v>3117</v>
      </c>
      <c r="G1808" s="1" t="s">
        <v>2956</v>
      </c>
      <c r="H1808" s="4">
        <v>16.8</v>
      </c>
      <c r="J1808" s="4">
        <f t="shared" si="28"/>
        <v>0</v>
      </c>
    </row>
    <row r="1809" spans="1:10" x14ac:dyDescent="0.3">
      <c r="A1809" s="1" t="s">
        <v>3121</v>
      </c>
      <c r="B1809" s="1" t="s">
        <v>3117</v>
      </c>
      <c r="G1809" s="1" t="s">
        <v>2956</v>
      </c>
      <c r="H1809" s="4">
        <v>16.8</v>
      </c>
      <c r="J1809" s="4">
        <f t="shared" si="28"/>
        <v>0</v>
      </c>
    </row>
    <row r="1810" spans="1:10" x14ac:dyDescent="0.3">
      <c r="A1810" s="1" t="s">
        <v>3122</v>
      </c>
      <c r="B1810" s="1" t="s">
        <v>3117</v>
      </c>
      <c r="G1810" s="1" t="s">
        <v>2956</v>
      </c>
      <c r="H1810" s="4">
        <v>16.8</v>
      </c>
      <c r="J1810" s="4">
        <f t="shared" si="28"/>
        <v>0</v>
      </c>
    </row>
    <row r="1811" spans="1:10" x14ac:dyDescent="0.3">
      <c r="A1811" s="1" t="s">
        <v>3123</v>
      </c>
      <c r="B1811" s="1" t="s">
        <v>3117</v>
      </c>
      <c r="G1811" s="1" t="s">
        <v>2956</v>
      </c>
      <c r="H1811" s="4">
        <v>16.8</v>
      </c>
      <c r="J1811" s="4">
        <f t="shared" si="28"/>
        <v>0</v>
      </c>
    </row>
    <row r="1812" spans="1:10" x14ac:dyDescent="0.3">
      <c r="A1812" s="1" t="s">
        <v>3124</v>
      </c>
      <c r="B1812" s="1" t="s">
        <v>3117</v>
      </c>
      <c r="G1812" s="1" t="s">
        <v>2956</v>
      </c>
      <c r="H1812" s="4">
        <v>16.8</v>
      </c>
      <c r="J1812" s="4">
        <f t="shared" si="28"/>
        <v>0</v>
      </c>
    </row>
    <row r="1813" spans="1:10" x14ac:dyDescent="0.3">
      <c r="A1813" s="1" t="s">
        <v>3125</v>
      </c>
      <c r="B1813" s="1" t="s">
        <v>3117</v>
      </c>
      <c r="G1813" s="1" t="s">
        <v>2956</v>
      </c>
      <c r="H1813" s="4">
        <v>16.8</v>
      </c>
      <c r="J1813" s="4">
        <f t="shared" si="28"/>
        <v>0</v>
      </c>
    </row>
    <row r="1814" spans="1:10" x14ac:dyDescent="0.3">
      <c r="A1814" s="1" t="s">
        <v>3126</v>
      </c>
      <c r="B1814" s="1" t="s">
        <v>3127</v>
      </c>
      <c r="G1814" s="1" t="s">
        <v>2956</v>
      </c>
      <c r="H1814" s="4">
        <v>21</v>
      </c>
      <c r="J1814" s="4">
        <f t="shared" si="28"/>
        <v>0</v>
      </c>
    </row>
    <row r="1815" spans="1:10" x14ac:dyDescent="0.3">
      <c r="A1815" s="1" t="s">
        <v>3128</v>
      </c>
      <c r="B1815" s="1" t="s">
        <v>3127</v>
      </c>
      <c r="G1815" s="1" t="s">
        <v>2956</v>
      </c>
      <c r="H1815" s="4">
        <v>21</v>
      </c>
      <c r="J1815" s="4">
        <f t="shared" si="28"/>
        <v>0</v>
      </c>
    </row>
    <row r="1816" spans="1:10" x14ac:dyDescent="0.3">
      <c r="A1816" s="1" t="s">
        <v>3129</v>
      </c>
      <c r="B1816" s="1" t="s">
        <v>3127</v>
      </c>
      <c r="G1816" s="1" t="s">
        <v>2956</v>
      </c>
      <c r="H1816" s="4">
        <v>21</v>
      </c>
      <c r="J1816" s="4">
        <f t="shared" si="28"/>
        <v>0</v>
      </c>
    </row>
    <row r="1817" spans="1:10" x14ac:dyDescent="0.3">
      <c r="A1817" s="1" t="s">
        <v>3130</v>
      </c>
      <c r="B1817" s="1" t="s">
        <v>3127</v>
      </c>
      <c r="G1817" s="1" t="s">
        <v>2956</v>
      </c>
      <c r="H1817" s="4">
        <v>21</v>
      </c>
      <c r="J1817" s="4">
        <f t="shared" si="28"/>
        <v>0</v>
      </c>
    </row>
    <row r="1818" spans="1:10" x14ac:dyDescent="0.3">
      <c r="A1818" s="1" t="s">
        <v>3131</v>
      </c>
      <c r="B1818" s="1" t="s">
        <v>3127</v>
      </c>
      <c r="G1818" s="1" t="s">
        <v>2956</v>
      </c>
      <c r="H1818" s="4">
        <v>21</v>
      </c>
      <c r="J1818" s="4">
        <f t="shared" si="28"/>
        <v>0</v>
      </c>
    </row>
    <row r="1819" spans="1:10" x14ac:dyDescent="0.3">
      <c r="A1819" s="1" t="s">
        <v>3132</v>
      </c>
      <c r="B1819" s="1" t="s">
        <v>3127</v>
      </c>
      <c r="G1819" s="1" t="s">
        <v>2956</v>
      </c>
      <c r="H1819" s="4">
        <v>21</v>
      </c>
      <c r="J1819" s="4">
        <f t="shared" si="28"/>
        <v>0</v>
      </c>
    </row>
    <row r="1820" spans="1:10" x14ac:dyDescent="0.3">
      <c r="A1820" s="1" t="s">
        <v>3133</v>
      </c>
      <c r="B1820" s="1" t="s">
        <v>3127</v>
      </c>
      <c r="G1820" s="1" t="s">
        <v>2956</v>
      </c>
      <c r="H1820" s="4">
        <v>21</v>
      </c>
      <c r="J1820" s="4">
        <f t="shared" si="28"/>
        <v>0</v>
      </c>
    </row>
    <row r="1821" spans="1:10" x14ac:dyDescent="0.3">
      <c r="A1821" s="1" t="s">
        <v>3134</v>
      </c>
      <c r="B1821" s="1" t="s">
        <v>3127</v>
      </c>
      <c r="G1821" s="1" t="s">
        <v>2956</v>
      </c>
      <c r="H1821" s="4">
        <v>21</v>
      </c>
      <c r="J1821" s="4">
        <f t="shared" si="28"/>
        <v>0</v>
      </c>
    </row>
    <row r="1822" spans="1:10" x14ac:dyDescent="0.3">
      <c r="A1822" s="1" t="s">
        <v>3135</v>
      </c>
      <c r="B1822" s="1" t="s">
        <v>3136</v>
      </c>
      <c r="G1822" s="1" t="s">
        <v>2956</v>
      </c>
      <c r="H1822" s="4">
        <v>20</v>
      </c>
      <c r="J1822" s="4">
        <f t="shared" si="28"/>
        <v>0</v>
      </c>
    </row>
    <row r="1823" spans="1:10" x14ac:dyDescent="0.3">
      <c r="A1823" s="1" t="s">
        <v>3137</v>
      </c>
      <c r="B1823" s="1" t="s">
        <v>3138</v>
      </c>
      <c r="G1823" s="1" t="s">
        <v>2956</v>
      </c>
      <c r="H1823" s="4">
        <v>20</v>
      </c>
      <c r="J1823" s="4">
        <f t="shared" si="28"/>
        <v>0</v>
      </c>
    </row>
    <row r="1824" spans="1:10" x14ac:dyDescent="0.3">
      <c r="A1824" s="1" t="s">
        <v>3139</v>
      </c>
      <c r="B1824" s="1" t="s">
        <v>3140</v>
      </c>
      <c r="G1824" s="1" t="s">
        <v>2956</v>
      </c>
      <c r="H1824" s="4">
        <v>20</v>
      </c>
      <c r="J1824" s="4">
        <f t="shared" si="28"/>
        <v>0</v>
      </c>
    </row>
    <row r="1825" spans="1:10" x14ac:dyDescent="0.3">
      <c r="A1825" s="1" t="s">
        <v>3141</v>
      </c>
      <c r="B1825" s="1" t="s">
        <v>3140</v>
      </c>
      <c r="G1825" s="1" t="s">
        <v>2956</v>
      </c>
      <c r="H1825" s="4">
        <v>20</v>
      </c>
      <c r="J1825" s="4">
        <f t="shared" si="28"/>
        <v>0</v>
      </c>
    </row>
    <row r="1826" spans="1:10" x14ac:dyDescent="0.3">
      <c r="A1826" s="1" t="s">
        <v>3142</v>
      </c>
      <c r="B1826" s="1" t="s">
        <v>3140</v>
      </c>
      <c r="G1826" s="1" t="s">
        <v>2956</v>
      </c>
      <c r="H1826" s="4">
        <v>20</v>
      </c>
      <c r="J1826" s="4">
        <f t="shared" si="28"/>
        <v>0</v>
      </c>
    </row>
    <row r="1827" spans="1:10" x14ac:dyDescent="0.3">
      <c r="A1827" s="1" t="s">
        <v>3143</v>
      </c>
      <c r="B1827" s="1" t="s">
        <v>3144</v>
      </c>
      <c r="G1827" s="1" t="s">
        <v>2956</v>
      </c>
      <c r="H1827" s="4">
        <v>20</v>
      </c>
      <c r="J1827" s="4">
        <f t="shared" si="28"/>
        <v>0</v>
      </c>
    </row>
    <row r="1828" spans="1:10" x14ac:dyDescent="0.3">
      <c r="A1828" s="1" t="s">
        <v>3145</v>
      </c>
      <c r="B1828" s="1" t="s">
        <v>3140</v>
      </c>
      <c r="G1828" s="1" t="s">
        <v>2956</v>
      </c>
      <c r="H1828" s="4">
        <v>20</v>
      </c>
      <c r="J1828" s="4">
        <f t="shared" si="28"/>
        <v>0</v>
      </c>
    </row>
    <row r="1829" spans="1:10" x14ac:dyDescent="0.3">
      <c r="A1829" s="1" t="s">
        <v>3146</v>
      </c>
      <c r="B1829" s="1" t="s">
        <v>3147</v>
      </c>
      <c r="G1829" s="1" t="s">
        <v>2956</v>
      </c>
      <c r="H1829" s="4">
        <v>20</v>
      </c>
      <c r="J1829" s="4">
        <f t="shared" si="28"/>
        <v>0</v>
      </c>
    </row>
    <row r="1830" spans="1:10" x14ac:dyDescent="0.3">
      <c r="A1830" s="1" t="s">
        <v>3148</v>
      </c>
      <c r="B1830" s="1" t="s">
        <v>3147</v>
      </c>
      <c r="G1830" s="1" t="s">
        <v>2956</v>
      </c>
      <c r="H1830" s="4">
        <v>20</v>
      </c>
      <c r="J1830" s="4">
        <f t="shared" si="28"/>
        <v>0</v>
      </c>
    </row>
    <row r="1831" spans="1:10" x14ac:dyDescent="0.3">
      <c r="A1831" s="1" t="s">
        <v>3149</v>
      </c>
      <c r="B1831" s="1" t="s">
        <v>3147</v>
      </c>
      <c r="G1831" s="1" t="s">
        <v>2956</v>
      </c>
      <c r="H1831" s="4">
        <v>20</v>
      </c>
      <c r="J1831" s="4">
        <f t="shared" si="28"/>
        <v>0</v>
      </c>
    </row>
    <row r="1832" spans="1:10" x14ac:dyDescent="0.3">
      <c r="A1832" s="1" t="s">
        <v>3150</v>
      </c>
      <c r="B1832" s="1" t="s">
        <v>3151</v>
      </c>
      <c r="G1832" s="1" t="s">
        <v>2956</v>
      </c>
      <c r="H1832" s="4">
        <v>16.8</v>
      </c>
      <c r="J1832" s="4">
        <f t="shared" si="28"/>
        <v>0</v>
      </c>
    </row>
    <row r="1833" spans="1:10" x14ac:dyDescent="0.3">
      <c r="A1833" s="1" t="s">
        <v>3152</v>
      </c>
      <c r="B1833" s="1" t="s">
        <v>3151</v>
      </c>
      <c r="G1833" s="1" t="s">
        <v>2956</v>
      </c>
      <c r="H1833" s="4">
        <v>16.8</v>
      </c>
      <c r="J1833" s="4">
        <f t="shared" si="28"/>
        <v>0</v>
      </c>
    </row>
    <row r="1834" spans="1:10" x14ac:dyDescent="0.3">
      <c r="A1834" s="1" t="s">
        <v>3153</v>
      </c>
      <c r="B1834" s="1" t="s">
        <v>3151</v>
      </c>
      <c r="G1834" s="1" t="s">
        <v>2956</v>
      </c>
      <c r="H1834" s="4">
        <v>21</v>
      </c>
      <c r="J1834" s="4">
        <f t="shared" si="28"/>
        <v>0</v>
      </c>
    </row>
    <row r="1835" spans="1:10" x14ac:dyDescent="0.3">
      <c r="A1835" s="1" t="s">
        <v>3154</v>
      </c>
      <c r="B1835" s="1" t="s">
        <v>3151</v>
      </c>
      <c r="G1835" s="1" t="s">
        <v>2956</v>
      </c>
      <c r="H1835" s="4">
        <v>21</v>
      </c>
      <c r="J1835" s="4">
        <f t="shared" si="28"/>
        <v>0</v>
      </c>
    </row>
    <row r="1836" spans="1:10" x14ac:dyDescent="0.3">
      <c r="A1836" s="1" t="s">
        <v>3155</v>
      </c>
      <c r="B1836" s="1" t="s">
        <v>3151</v>
      </c>
      <c r="G1836" s="1" t="s">
        <v>2956</v>
      </c>
      <c r="H1836" s="4">
        <v>21</v>
      </c>
      <c r="J1836" s="4">
        <f t="shared" si="28"/>
        <v>0</v>
      </c>
    </row>
    <row r="1837" spans="1:10" x14ac:dyDescent="0.3">
      <c r="A1837" s="1" t="s">
        <v>3156</v>
      </c>
      <c r="B1837" s="1" t="s">
        <v>3151</v>
      </c>
      <c r="G1837" s="1" t="s">
        <v>2956</v>
      </c>
      <c r="H1837" s="4">
        <v>21</v>
      </c>
      <c r="J1837" s="4">
        <f t="shared" si="28"/>
        <v>0</v>
      </c>
    </row>
    <row r="1838" spans="1:10" x14ac:dyDescent="0.3">
      <c r="A1838" s="1" t="s">
        <v>3157</v>
      </c>
      <c r="B1838" s="1" t="s">
        <v>3151</v>
      </c>
      <c r="G1838" s="1" t="s">
        <v>2956</v>
      </c>
      <c r="H1838" s="4">
        <v>21</v>
      </c>
      <c r="J1838" s="4">
        <f t="shared" si="28"/>
        <v>0</v>
      </c>
    </row>
    <row r="1839" spans="1:10" x14ac:dyDescent="0.3">
      <c r="A1839" s="1" t="s">
        <v>3158</v>
      </c>
      <c r="B1839" s="1" t="s">
        <v>3151</v>
      </c>
      <c r="G1839" s="1" t="s">
        <v>2956</v>
      </c>
      <c r="H1839" s="4">
        <v>21</v>
      </c>
      <c r="J1839" s="4">
        <f t="shared" si="28"/>
        <v>0</v>
      </c>
    </row>
    <row r="1840" spans="1:10" x14ac:dyDescent="0.3">
      <c r="A1840" s="1" t="s">
        <v>3159</v>
      </c>
      <c r="B1840" s="1" t="s">
        <v>3151</v>
      </c>
      <c r="G1840" s="1" t="s">
        <v>2956</v>
      </c>
      <c r="H1840" s="4">
        <v>21</v>
      </c>
      <c r="J1840" s="4">
        <f t="shared" si="28"/>
        <v>0</v>
      </c>
    </row>
    <row r="1841" spans="1:10" x14ac:dyDescent="0.3">
      <c r="A1841" s="1" t="s">
        <v>3160</v>
      </c>
      <c r="B1841" s="1" t="s">
        <v>3151</v>
      </c>
      <c r="G1841" s="1" t="s">
        <v>2956</v>
      </c>
      <c r="H1841" s="4">
        <v>21</v>
      </c>
      <c r="J1841" s="4">
        <f t="shared" si="28"/>
        <v>0</v>
      </c>
    </row>
    <row r="1842" spans="1:10" x14ac:dyDescent="0.3">
      <c r="A1842" s="1" t="s">
        <v>3161</v>
      </c>
      <c r="B1842" s="1" t="s">
        <v>3162</v>
      </c>
      <c r="G1842" s="1" t="s">
        <v>2956</v>
      </c>
      <c r="H1842" s="4">
        <v>20</v>
      </c>
      <c r="J1842" s="4">
        <f t="shared" si="28"/>
        <v>0</v>
      </c>
    </row>
    <row r="1843" spans="1:10" x14ac:dyDescent="0.3">
      <c r="A1843" s="1" t="s">
        <v>3163</v>
      </c>
      <c r="B1843" s="1" t="s">
        <v>3162</v>
      </c>
      <c r="G1843" s="1" t="s">
        <v>2956</v>
      </c>
      <c r="H1843" s="4">
        <v>20</v>
      </c>
      <c r="J1843" s="4">
        <f t="shared" si="28"/>
        <v>0</v>
      </c>
    </row>
    <row r="1844" spans="1:10" x14ac:dyDescent="0.3">
      <c r="A1844" s="1" t="s">
        <v>3164</v>
      </c>
      <c r="B1844" s="1" t="s">
        <v>3162</v>
      </c>
      <c r="G1844" s="1" t="s">
        <v>2956</v>
      </c>
      <c r="H1844" s="4">
        <v>20</v>
      </c>
      <c r="J1844" s="4">
        <f t="shared" si="28"/>
        <v>0</v>
      </c>
    </row>
    <row r="1845" spans="1:10" x14ac:dyDescent="0.3">
      <c r="A1845" s="1" t="s">
        <v>3165</v>
      </c>
      <c r="B1845" s="1" t="s">
        <v>3162</v>
      </c>
      <c r="G1845" s="1" t="s">
        <v>2956</v>
      </c>
      <c r="H1845" s="4">
        <v>20</v>
      </c>
      <c r="J1845" s="4">
        <f t="shared" si="28"/>
        <v>0</v>
      </c>
    </row>
    <row r="1846" spans="1:10" x14ac:dyDescent="0.3">
      <c r="A1846" s="1" t="s">
        <v>3166</v>
      </c>
      <c r="B1846" s="1" t="s">
        <v>3162</v>
      </c>
      <c r="G1846" s="1" t="s">
        <v>2956</v>
      </c>
      <c r="H1846" s="4">
        <v>20</v>
      </c>
      <c r="J1846" s="4">
        <f t="shared" si="28"/>
        <v>0</v>
      </c>
    </row>
    <row r="1847" spans="1:10" x14ac:dyDescent="0.3">
      <c r="A1847" s="1" t="s">
        <v>3167</v>
      </c>
      <c r="B1847" s="1" t="s">
        <v>3162</v>
      </c>
      <c r="G1847" s="1" t="s">
        <v>2956</v>
      </c>
      <c r="H1847" s="4">
        <v>20</v>
      </c>
      <c r="J1847" s="4">
        <f t="shared" si="28"/>
        <v>0</v>
      </c>
    </row>
    <row r="1848" spans="1:10" x14ac:dyDescent="0.3">
      <c r="A1848" s="1" t="s">
        <v>3168</v>
      </c>
      <c r="B1848" s="1" t="s">
        <v>3169</v>
      </c>
      <c r="G1848" s="1" t="s">
        <v>2956</v>
      </c>
      <c r="H1848" s="4">
        <v>16.8</v>
      </c>
      <c r="J1848" s="4">
        <f t="shared" si="28"/>
        <v>0</v>
      </c>
    </row>
    <row r="1849" spans="1:10" x14ac:dyDescent="0.3">
      <c r="A1849" s="1" t="s">
        <v>3170</v>
      </c>
      <c r="B1849" s="1" t="s">
        <v>3169</v>
      </c>
      <c r="G1849" s="1" t="s">
        <v>2956</v>
      </c>
      <c r="H1849" s="4">
        <v>16.8</v>
      </c>
      <c r="J1849" s="4">
        <f t="shared" si="28"/>
        <v>0</v>
      </c>
    </row>
    <row r="1850" spans="1:10" x14ac:dyDescent="0.3">
      <c r="A1850" s="1" t="s">
        <v>3171</v>
      </c>
      <c r="B1850" s="1" t="s">
        <v>3169</v>
      </c>
      <c r="G1850" s="1" t="s">
        <v>2956</v>
      </c>
      <c r="H1850" s="4">
        <v>16.8</v>
      </c>
      <c r="J1850" s="4">
        <f t="shared" si="28"/>
        <v>0</v>
      </c>
    </row>
    <row r="1851" spans="1:10" x14ac:dyDescent="0.3">
      <c r="A1851" s="1" t="s">
        <v>3172</v>
      </c>
      <c r="B1851" s="1" t="s">
        <v>3169</v>
      </c>
      <c r="G1851" s="1" t="s">
        <v>2956</v>
      </c>
      <c r="H1851" s="4">
        <v>16.8</v>
      </c>
      <c r="J1851" s="4">
        <f t="shared" si="28"/>
        <v>0</v>
      </c>
    </row>
    <row r="1852" spans="1:10" x14ac:dyDescent="0.3">
      <c r="A1852" s="1" t="s">
        <v>3173</v>
      </c>
      <c r="B1852" s="1" t="s">
        <v>3169</v>
      </c>
      <c r="G1852" s="1" t="s">
        <v>2956</v>
      </c>
      <c r="H1852" s="4">
        <v>16.8</v>
      </c>
      <c r="J1852" s="4">
        <f t="shared" si="28"/>
        <v>0</v>
      </c>
    </row>
    <row r="1853" spans="1:10" x14ac:dyDescent="0.3">
      <c r="A1853" s="1" t="s">
        <v>3174</v>
      </c>
      <c r="B1853" s="1" t="s">
        <v>3169</v>
      </c>
      <c r="G1853" s="1" t="s">
        <v>2956</v>
      </c>
      <c r="H1853" s="4">
        <v>16.8</v>
      </c>
      <c r="J1853" s="4">
        <f t="shared" si="28"/>
        <v>0</v>
      </c>
    </row>
    <row r="1854" spans="1:10" x14ac:dyDescent="0.3">
      <c r="A1854" s="1" t="s">
        <v>3175</v>
      </c>
      <c r="B1854" s="1" t="s">
        <v>3176</v>
      </c>
      <c r="G1854" s="1" t="s">
        <v>2956</v>
      </c>
      <c r="H1854" s="4">
        <v>21</v>
      </c>
      <c r="J1854" s="4">
        <f t="shared" si="28"/>
        <v>0</v>
      </c>
    </row>
    <row r="1855" spans="1:10" x14ac:dyDescent="0.3">
      <c r="A1855" s="1" t="s">
        <v>3177</v>
      </c>
      <c r="B1855" s="1" t="s">
        <v>3176</v>
      </c>
      <c r="G1855" s="1" t="s">
        <v>2956</v>
      </c>
      <c r="H1855" s="4">
        <v>21</v>
      </c>
      <c r="J1855" s="4">
        <f t="shared" si="28"/>
        <v>0</v>
      </c>
    </row>
    <row r="1856" spans="1:10" x14ac:dyDescent="0.3">
      <c r="A1856" s="1" t="s">
        <v>3178</v>
      </c>
      <c r="B1856" s="1" t="s">
        <v>3176</v>
      </c>
      <c r="G1856" s="1" t="s">
        <v>2956</v>
      </c>
      <c r="H1856" s="4">
        <v>16.8</v>
      </c>
      <c r="J1856" s="4">
        <f t="shared" si="28"/>
        <v>0</v>
      </c>
    </row>
    <row r="1857" spans="1:10" x14ac:dyDescent="0.3">
      <c r="A1857" s="1" t="s">
        <v>3179</v>
      </c>
      <c r="B1857" s="1" t="s">
        <v>3176</v>
      </c>
      <c r="G1857" s="1" t="s">
        <v>2956</v>
      </c>
      <c r="H1857" s="4">
        <v>16.8</v>
      </c>
      <c r="J1857" s="4">
        <f t="shared" si="28"/>
        <v>0</v>
      </c>
    </row>
    <row r="1858" spans="1:10" x14ac:dyDescent="0.3">
      <c r="A1858" s="1" t="s">
        <v>3180</v>
      </c>
      <c r="B1858" s="1" t="s">
        <v>3176</v>
      </c>
      <c r="G1858" s="1" t="s">
        <v>2956</v>
      </c>
      <c r="H1858" s="4">
        <v>16.8</v>
      </c>
      <c r="J1858" s="4">
        <f t="shared" si="28"/>
        <v>0</v>
      </c>
    </row>
    <row r="1859" spans="1:10" x14ac:dyDescent="0.3">
      <c r="A1859" s="1" t="s">
        <v>3181</v>
      </c>
      <c r="B1859" s="1" t="s">
        <v>3176</v>
      </c>
      <c r="G1859" s="1" t="s">
        <v>2956</v>
      </c>
      <c r="H1859" s="4">
        <v>16.8</v>
      </c>
      <c r="J1859" s="4">
        <f t="shared" ref="J1859:J1922" si="29">H1859*I1859</f>
        <v>0</v>
      </c>
    </row>
    <row r="1860" spans="1:10" x14ac:dyDescent="0.3">
      <c r="A1860" s="1" t="s">
        <v>3182</v>
      </c>
      <c r="B1860" s="1" t="s">
        <v>3176</v>
      </c>
      <c r="G1860" s="1" t="s">
        <v>2956</v>
      </c>
      <c r="H1860" s="4">
        <v>16.8</v>
      </c>
      <c r="J1860" s="4">
        <f t="shared" si="29"/>
        <v>0</v>
      </c>
    </row>
    <row r="1861" spans="1:10" x14ac:dyDescent="0.3">
      <c r="A1861" s="1" t="s">
        <v>3183</v>
      </c>
      <c r="B1861" s="1" t="s">
        <v>3176</v>
      </c>
      <c r="G1861" s="1" t="s">
        <v>2956</v>
      </c>
      <c r="H1861" s="4">
        <v>16.8</v>
      </c>
      <c r="J1861" s="4">
        <f t="shared" si="29"/>
        <v>0</v>
      </c>
    </row>
    <row r="1862" spans="1:10" x14ac:dyDescent="0.3">
      <c r="A1862" s="1" t="s">
        <v>3184</v>
      </c>
      <c r="B1862" s="1" t="s">
        <v>3185</v>
      </c>
      <c r="G1862" s="1" t="s">
        <v>2956</v>
      </c>
      <c r="H1862" s="4">
        <v>16.8</v>
      </c>
      <c r="J1862" s="4">
        <f t="shared" si="29"/>
        <v>0</v>
      </c>
    </row>
    <row r="1863" spans="1:10" x14ac:dyDescent="0.3">
      <c r="A1863" s="1" t="s">
        <v>3186</v>
      </c>
      <c r="B1863" s="1" t="s">
        <v>3185</v>
      </c>
      <c r="G1863" s="1" t="s">
        <v>2956</v>
      </c>
      <c r="H1863" s="4">
        <v>16.8</v>
      </c>
      <c r="J1863" s="4">
        <f t="shared" si="29"/>
        <v>0</v>
      </c>
    </row>
    <row r="1864" spans="1:10" x14ac:dyDescent="0.3">
      <c r="A1864" s="1" t="s">
        <v>3187</v>
      </c>
      <c r="B1864" s="1" t="s">
        <v>3185</v>
      </c>
      <c r="G1864" s="1" t="s">
        <v>2956</v>
      </c>
      <c r="H1864" s="4">
        <v>16.8</v>
      </c>
      <c r="J1864" s="4">
        <f t="shared" si="29"/>
        <v>0</v>
      </c>
    </row>
    <row r="1865" spans="1:10" x14ac:dyDescent="0.3">
      <c r="A1865" s="1" t="s">
        <v>3188</v>
      </c>
      <c r="B1865" s="1" t="s">
        <v>3185</v>
      </c>
      <c r="G1865" s="1" t="s">
        <v>2956</v>
      </c>
      <c r="H1865" s="4">
        <v>16.8</v>
      </c>
      <c r="J1865" s="4">
        <f t="shared" si="29"/>
        <v>0</v>
      </c>
    </row>
    <row r="1866" spans="1:10" x14ac:dyDescent="0.3">
      <c r="A1866" s="1" t="s">
        <v>3189</v>
      </c>
      <c r="B1866" s="1" t="s">
        <v>3185</v>
      </c>
      <c r="G1866" s="1" t="s">
        <v>2956</v>
      </c>
      <c r="H1866" s="4">
        <v>12.6</v>
      </c>
      <c r="J1866" s="4">
        <f t="shared" si="29"/>
        <v>0</v>
      </c>
    </row>
    <row r="1867" spans="1:10" x14ac:dyDescent="0.3">
      <c r="A1867" s="1" t="s">
        <v>3190</v>
      </c>
      <c r="B1867" s="1" t="s">
        <v>3185</v>
      </c>
      <c r="G1867" s="1" t="s">
        <v>2956</v>
      </c>
      <c r="H1867" s="4">
        <v>12.6</v>
      </c>
      <c r="J1867" s="4">
        <f t="shared" si="29"/>
        <v>0</v>
      </c>
    </row>
    <row r="1868" spans="1:10" x14ac:dyDescent="0.3">
      <c r="A1868" s="1" t="s">
        <v>3191</v>
      </c>
      <c r="B1868" s="1" t="s">
        <v>3192</v>
      </c>
      <c r="G1868" s="1" t="s">
        <v>2956</v>
      </c>
      <c r="H1868" s="4">
        <v>20</v>
      </c>
      <c r="J1868" s="4">
        <f t="shared" si="29"/>
        <v>0</v>
      </c>
    </row>
    <row r="1869" spans="1:10" x14ac:dyDescent="0.3">
      <c r="A1869" s="1" t="s">
        <v>3193</v>
      </c>
      <c r="B1869" s="1" t="s">
        <v>3192</v>
      </c>
      <c r="G1869" s="1" t="s">
        <v>2956</v>
      </c>
      <c r="H1869" s="4">
        <v>20</v>
      </c>
      <c r="J1869" s="4">
        <f t="shared" si="29"/>
        <v>0</v>
      </c>
    </row>
    <row r="1870" spans="1:10" x14ac:dyDescent="0.3">
      <c r="A1870" s="1" t="s">
        <v>3194</v>
      </c>
      <c r="B1870" s="1" t="s">
        <v>3192</v>
      </c>
      <c r="G1870" s="1" t="s">
        <v>2956</v>
      </c>
      <c r="H1870" s="4">
        <v>20</v>
      </c>
      <c r="J1870" s="4">
        <f t="shared" si="29"/>
        <v>0</v>
      </c>
    </row>
    <row r="1871" spans="1:10" x14ac:dyDescent="0.3">
      <c r="A1871" s="1" t="s">
        <v>3195</v>
      </c>
      <c r="B1871" s="1" t="s">
        <v>3196</v>
      </c>
      <c r="G1871" s="1" t="s">
        <v>2956</v>
      </c>
      <c r="H1871" s="4">
        <v>21</v>
      </c>
      <c r="J1871" s="4">
        <f t="shared" si="29"/>
        <v>0</v>
      </c>
    </row>
    <row r="1872" spans="1:10" x14ac:dyDescent="0.3">
      <c r="A1872" s="1" t="s">
        <v>3197</v>
      </c>
      <c r="B1872" s="1" t="s">
        <v>3196</v>
      </c>
      <c r="G1872" s="1" t="s">
        <v>2956</v>
      </c>
      <c r="H1872" s="4">
        <v>21</v>
      </c>
      <c r="J1872" s="4">
        <f t="shared" si="29"/>
        <v>0</v>
      </c>
    </row>
    <row r="1873" spans="1:10" x14ac:dyDescent="0.3">
      <c r="A1873" s="1" t="s">
        <v>3198</v>
      </c>
      <c r="B1873" s="1" t="s">
        <v>3196</v>
      </c>
      <c r="G1873" s="1" t="s">
        <v>2956</v>
      </c>
      <c r="H1873" s="4">
        <v>21</v>
      </c>
      <c r="J1873" s="4">
        <f t="shared" si="29"/>
        <v>0</v>
      </c>
    </row>
    <row r="1874" spans="1:10" x14ac:dyDescent="0.3">
      <c r="A1874" s="1" t="s">
        <v>3199</v>
      </c>
      <c r="B1874" s="1" t="s">
        <v>3196</v>
      </c>
      <c r="G1874" s="1" t="s">
        <v>2956</v>
      </c>
      <c r="H1874" s="4">
        <v>19</v>
      </c>
      <c r="J1874" s="4">
        <f t="shared" si="29"/>
        <v>0</v>
      </c>
    </row>
    <row r="1875" spans="1:10" x14ac:dyDescent="0.3">
      <c r="A1875" s="1" t="s">
        <v>3200</v>
      </c>
      <c r="B1875" s="1" t="s">
        <v>3196</v>
      </c>
      <c r="G1875" s="1" t="s">
        <v>2956</v>
      </c>
      <c r="H1875" s="4">
        <v>19</v>
      </c>
      <c r="J1875" s="4">
        <f t="shared" si="29"/>
        <v>0</v>
      </c>
    </row>
    <row r="1876" spans="1:10" x14ac:dyDescent="0.3">
      <c r="A1876" s="1" t="s">
        <v>3201</v>
      </c>
      <c r="B1876" s="1" t="s">
        <v>3196</v>
      </c>
      <c r="G1876" s="1" t="s">
        <v>2956</v>
      </c>
      <c r="H1876" s="4">
        <v>19</v>
      </c>
      <c r="J1876" s="4">
        <f t="shared" si="29"/>
        <v>0</v>
      </c>
    </row>
    <row r="1877" spans="1:10" x14ac:dyDescent="0.3">
      <c r="A1877" s="1" t="s">
        <v>3202</v>
      </c>
      <c r="B1877" s="1" t="s">
        <v>3196</v>
      </c>
      <c r="G1877" s="1" t="s">
        <v>2956</v>
      </c>
      <c r="H1877" s="4">
        <v>19</v>
      </c>
      <c r="J1877" s="4">
        <f t="shared" si="29"/>
        <v>0</v>
      </c>
    </row>
    <row r="1878" spans="1:10" x14ac:dyDescent="0.3">
      <c r="A1878" s="1" t="s">
        <v>3203</v>
      </c>
      <c r="B1878" s="1" t="s">
        <v>3196</v>
      </c>
      <c r="G1878" s="1" t="s">
        <v>2956</v>
      </c>
      <c r="H1878" s="4">
        <v>19</v>
      </c>
      <c r="J1878" s="4">
        <f t="shared" si="29"/>
        <v>0</v>
      </c>
    </row>
    <row r="1879" spans="1:10" x14ac:dyDescent="0.3">
      <c r="A1879" s="1" t="s">
        <v>3204</v>
      </c>
      <c r="B1879" s="1" t="s">
        <v>3196</v>
      </c>
      <c r="G1879" s="1" t="s">
        <v>2956</v>
      </c>
      <c r="H1879" s="4">
        <v>19</v>
      </c>
      <c r="J1879" s="4">
        <f t="shared" si="29"/>
        <v>0</v>
      </c>
    </row>
    <row r="1880" spans="1:10" x14ac:dyDescent="0.3">
      <c r="A1880" s="1" t="s">
        <v>3205</v>
      </c>
      <c r="B1880" s="1" t="s">
        <v>3196</v>
      </c>
      <c r="G1880" s="1" t="s">
        <v>2956</v>
      </c>
      <c r="H1880" s="4">
        <v>19</v>
      </c>
      <c r="J1880" s="4">
        <f t="shared" si="29"/>
        <v>0</v>
      </c>
    </row>
    <row r="1881" spans="1:10" x14ac:dyDescent="0.3">
      <c r="A1881" s="1" t="s">
        <v>3206</v>
      </c>
      <c r="B1881" s="1" t="s">
        <v>3196</v>
      </c>
      <c r="G1881" s="1" t="s">
        <v>2956</v>
      </c>
      <c r="H1881" s="4">
        <v>19</v>
      </c>
      <c r="J1881" s="4">
        <f t="shared" si="29"/>
        <v>0</v>
      </c>
    </row>
    <row r="1882" spans="1:10" x14ac:dyDescent="0.3">
      <c r="A1882" s="1" t="s">
        <v>3207</v>
      </c>
      <c r="B1882" s="1" t="s">
        <v>3196</v>
      </c>
      <c r="G1882" s="1" t="s">
        <v>2956</v>
      </c>
      <c r="H1882" s="4">
        <v>19</v>
      </c>
      <c r="J1882" s="4">
        <f t="shared" si="29"/>
        <v>0</v>
      </c>
    </row>
    <row r="1883" spans="1:10" x14ac:dyDescent="0.3">
      <c r="A1883" s="1" t="s">
        <v>3208</v>
      </c>
      <c r="B1883" s="1" t="s">
        <v>3209</v>
      </c>
      <c r="G1883" s="1" t="s">
        <v>2956</v>
      </c>
      <c r="H1883" s="4">
        <v>14.8</v>
      </c>
      <c r="J1883" s="4">
        <f t="shared" si="29"/>
        <v>0</v>
      </c>
    </row>
    <row r="1884" spans="1:10" x14ac:dyDescent="0.3">
      <c r="A1884" s="1" t="s">
        <v>3210</v>
      </c>
      <c r="B1884" s="1" t="s">
        <v>3209</v>
      </c>
      <c r="G1884" s="1" t="s">
        <v>2956</v>
      </c>
      <c r="H1884" s="4">
        <v>12.6</v>
      </c>
      <c r="J1884" s="4">
        <f t="shared" si="29"/>
        <v>0</v>
      </c>
    </row>
    <row r="1885" spans="1:10" x14ac:dyDescent="0.3">
      <c r="A1885" s="1" t="s">
        <v>3211</v>
      </c>
      <c r="B1885" s="1" t="s">
        <v>3209</v>
      </c>
      <c r="G1885" s="1" t="s">
        <v>2956</v>
      </c>
      <c r="H1885" s="4">
        <v>10.6</v>
      </c>
      <c r="J1885" s="4">
        <f t="shared" si="29"/>
        <v>0</v>
      </c>
    </row>
    <row r="1886" spans="1:10" x14ac:dyDescent="0.3">
      <c r="A1886" s="1" t="s">
        <v>3212</v>
      </c>
      <c r="B1886" s="1" t="s">
        <v>3209</v>
      </c>
      <c r="G1886" s="1" t="s">
        <v>2956</v>
      </c>
      <c r="H1886" s="4">
        <v>10.6</v>
      </c>
      <c r="J1886" s="4">
        <f t="shared" si="29"/>
        <v>0</v>
      </c>
    </row>
    <row r="1887" spans="1:10" x14ac:dyDescent="0.3">
      <c r="A1887" s="1" t="s">
        <v>3213</v>
      </c>
      <c r="B1887" s="1" t="s">
        <v>3209</v>
      </c>
      <c r="G1887" s="1" t="s">
        <v>2956</v>
      </c>
      <c r="H1887" s="4">
        <v>10.6</v>
      </c>
      <c r="J1887" s="4">
        <f t="shared" si="29"/>
        <v>0</v>
      </c>
    </row>
    <row r="1888" spans="1:10" x14ac:dyDescent="0.3">
      <c r="A1888" s="1" t="s">
        <v>3214</v>
      </c>
      <c r="B1888" s="1" t="s">
        <v>3209</v>
      </c>
      <c r="G1888" s="1" t="s">
        <v>2956</v>
      </c>
      <c r="H1888" s="4">
        <v>10.6</v>
      </c>
      <c r="J1888" s="4">
        <f t="shared" si="29"/>
        <v>0</v>
      </c>
    </row>
    <row r="1889" spans="1:10" x14ac:dyDescent="0.3">
      <c r="A1889" s="1" t="s">
        <v>3215</v>
      </c>
      <c r="B1889" s="1" t="s">
        <v>3209</v>
      </c>
      <c r="G1889" s="1" t="s">
        <v>2956</v>
      </c>
      <c r="H1889" s="4">
        <v>16.8</v>
      </c>
      <c r="J1889" s="4">
        <f t="shared" si="29"/>
        <v>0</v>
      </c>
    </row>
    <row r="1890" spans="1:10" x14ac:dyDescent="0.3">
      <c r="A1890" s="1" t="s">
        <v>3216</v>
      </c>
      <c r="B1890" s="1" t="s">
        <v>3209</v>
      </c>
      <c r="G1890" s="1" t="s">
        <v>2956</v>
      </c>
      <c r="H1890" s="4">
        <v>16.8</v>
      </c>
      <c r="J1890" s="4">
        <f t="shared" si="29"/>
        <v>0</v>
      </c>
    </row>
    <row r="1891" spans="1:10" x14ac:dyDescent="0.3">
      <c r="A1891" s="1" t="s">
        <v>3217</v>
      </c>
      <c r="B1891" s="1" t="s">
        <v>3218</v>
      </c>
      <c r="G1891" s="1" t="s">
        <v>2956</v>
      </c>
      <c r="H1891" s="4">
        <v>16.8</v>
      </c>
      <c r="J1891" s="4">
        <f t="shared" si="29"/>
        <v>0</v>
      </c>
    </row>
    <row r="1892" spans="1:10" x14ac:dyDescent="0.3">
      <c r="A1892" s="1" t="s">
        <v>3219</v>
      </c>
      <c r="B1892" s="1" t="s">
        <v>3220</v>
      </c>
      <c r="G1892" s="1" t="s">
        <v>2956</v>
      </c>
      <c r="H1892" s="4">
        <v>14.8</v>
      </c>
      <c r="J1892" s="4">
        <f t="shared" si="29"/>
        <v>0</v>
      </c>
    </row>
    <row r="1893" spans="1:10" x14ac:dyDescent="0.3">
      <c r="A1893" s="1" t="s">
        <v>3221</v>
      </c>
      <c r="B1893" s="1" t="s">
        <v>3222</v>
      </c>
      <c r="G1893" s="1" t="s">
        <v>2956</v>
      </c>
      <c r="H1893" s="4">
        <v>14.8</v>
      </c>
      <c r="J1893" s="4">
        <f t="shared" si="29"/>
        <v>0</v>
      </c>
    </row>
    <row r="1894" spans="1:10" x14ac:dyDescent="0.3">
      <c r="A1894" s="1" t="s">
        <v>3223</v>
      </c>
      <c r="B1894" s="1" t="s">
        <v>3224</v>
      </c>
      <c r="G1894" s="1" t="s">
        <v>2956</v>
      </c>
      <c r="H1894" s="4">
        <v>12.6</v>
      </c>
      <c r="J1894" s="4">
        <f t="shared" si="29"/>
        <v>0</v>
      </c>
    </row>
    <row r="1895" spans="1:10" x14ac:dyDescent="0.3">
      <c r="A1895" s="1" t="s">
        <v>3225</v>
      </c>
      <c r="B1895" s="1" t="s">
        <v>3226</v>
      </c>
      <c r="G1895" s="1" t="s">
        <v>2956</v>
      </c>
      <c r="H1895" s="4">
        <v>12.6</v>
      </c>
      <c r="J1895" s="4">
        <f t="shared" si="29"/>
        <v>0</v>
      </c>
    </row>
    <row r="1896" spans="1:10" x14ac:dyDescent="0.3">
      <c r="A1896" s="1" t="s">
        <v>3227</v>
      </c>
      <c r="B1896" s="1" t="s">
        <v>3228</v>
      </c>
      <c r="G1896" s="1" t="s">
        <v>2956</v>
      </c>
      <c r="H1896" s="4">
        <v>16.8</v>
      </c>
      <c r="J1896" s="4">
        <f t="shared" si="29"/>
        <v>0</v>
      </c>
    </row>
    <row r="1897" spans="1:10" x14ac:dyDescent="0.3">
      <c r="A1897" s="1" t="s">
        <v>3229</v>
      </c>
      <c r="B1897" s="1" t="s">
        <v>3230</v>
      </c>
      <c r="G1897" s="1" t="s">
        <v>2956</v>
      </c>
      <c r="H1897" s="4">
        <v>21</v>
      </c>
      <c r="J1897" s="4">
        <f t="shared" si="29"/>
        <v>0</v>
      </c>
    </row>
    <row r="1898" spans="1:10" x14ac:dyDescent="0.3">
      <c r="A1898" s="1" t="s">
        <v>3231</v>
      </c>
      <c r="B1898" s="1" t="s">
        <v>3230</v>
      </c>
      <c r="G1898" s="1" t="s">
        <v>2956</v>
      </c>
      <c r="H1898" s="4">
        <v>21</v>
      </c>
      <c r="J1898" s="4">
        <f t="shared" si="29"/>
        <v>0</v>
      </c>
    </row>
    <row r="1899" spans="1:10" x14ac:dyDescent="0.3">
      <c r="A1899" s="1" t="s">
        <v>3232</v>
      </c>
      <c r="B1899" s="1" t="s">
        <v>3230</v>
      </c>
      <c r="G1899" s="1" t="s">
        <v>2956</v>
      </c>
      <c r="H1899" s="4">
        <v>21</v>
      </c>
      <c r="J1899" s="4">
        <f t="shared" si="29"/>
        <v>0</v>
      </c>
    </row>
    <row r="1900" spans="1:10" x14ac:dyDescent="0.3">
      <c r="A1900" s="1" t="s">
        <v>3233</v>
      </c>
      <c r="B1900" s="1" t="s">
        <v>3230</v>
      </c>
      <c r="G1900" s="1" t="s">
        <v>2956</v>
      </c>
      <c r="H1900" s="4">
        <v>21</v>
      </c>
      <c r="J1900" s="4">
        <f t="shared" si="29"/>
        <v>0</v>
      </c>
    </row>
    <row r="1901" spans="1:10" x14ac:dyDescent="0.3">
      <c r="A1901" s="1" t="s">
        <v>3234</v>
      </c>
      <c r="B1901" s="1" t="s">
        <v>3230</v>
      </c>
      <c r="G1901" s="1" t="s">
        <v>2956</v>
      </c>
      <c r="H1901" s="4">
        <v>21</v>
      </c>
      <c r="J1901" s="4">
        <f t="shared" si="29"/>
        <v>0</v>
      </c>
    </row>
    <row r="1902" spans="1:10" x14ac:dyDescent="0.3">
      <c r="A1902" s="1" t="s">
        <v>3235</v>
      </c>
      <c r="B1902" s="1" t="s">
        <v>3230</v>
      </c>
      <c r="G1902" s="1" t="s">
        <v>2956</v>
      </c>
      <c r="H1902" s="4">
        <v>21</v>
      </c>
      <c r="J1902" s="4">
        <f t="shared" si="29"/>
        <v>0</v>
      </c>
    </row>
    <row r="1903" spans="1:10" x14ac:dyDescent="0.3">
      <c r="A1903" s="1" t="s">
        <v>3236</v>
      </c>
      <c r="B1903" s="1" t="s">
        <v>3230</v>
      </c>
      <c r="G1903" s="1" t="s">
        <v>2956</v>
      </c>
      <c r="H1903" s="4">
        <v>21</v>
      </c>
      <c r="J1903" s="4">
        <f t="shared" si="29"/>
        <v>0</v>
      </c>
    </row>
    <row r="1904" spans="1:10" x14ac:dyDescent="0.3">
      <c r="A1904" s="1" t="s">
        <v>3237</v>
      </c>
      <c r="B1904" s="1" t="s">
        <v>3230</v>
      </c>
      <c r="G1904" s="1" t="s">
        <v>2956</v>
      </c>
      <c r="H1904" s="4">
        <v>21</v>
      </c>
      <c r="J1904" s="4">
        <f t="shared" si="29"/>
        <v>0</v>
      </c>
    </row>
    <row r="1905" spans="1:10" x14ac:dyDescent="0.3">
      <c r="A1905" s="1" t="s">
        <v>3238</v>
      </c>
      <c r="B1905" s="1" t="s">
        <v>3230</v>
      </c>
      <c r="G1905" s="1" t="s">
        <v>2956</v>
      </c>
      <c r="H1905" s="4">
        <v>21</v>
      </c>
      <c r="J1905" s="4">
        <f t="shared" si="29"/>
        <v>0</v>
      </c>
    </row>
    <row r="1906" spans="1:10" x14ac:dyDescent="0.3">
      <c r="A1906" s="1" t="s">
        <v>3239</v>
      </c>
      <c r="B1906" s="1" t="s">
        <v>3230</v>
      </c>
      <c r="G1906" s="1" t="s">
        <v>2956</v>
      </c>
      <c r="H1906" s="4">
        <v>21</v>
      </c>
      <c r="J1906" s="4">
        <f t="shared" si="29"/>
        <v>0</v>
      </c>
    </row>
    <row r="1907" spans="1:10" x14ac:dyDescent="0.3">
      <c r="A1907" s="1" t="s">
        <v>3240</v>
      </c>
      <c r="B1907" s="1" t="s">
        <v>3241</v>
      </c>
      <c r="G1907" s="1" t="s">
        <v>2956</v>
      </c>
      <c r="H1907" s="4">
        <v>20</v>
      </c>
      <c r="J1907" s="4">
        <f t="shared" si="29"/>
        <v>0</v>
      </c>
    </row>
    <row r="1908" spans="1:10" x14ac:dyDescent="0.3">
      <c r="A1908" s="1" t="s">
        <v>3242</v>
      </c>
      <c r="B1908" s="1" t="s">
        <v>3243</v>
      </c>
      <c r="G1908" s="1" t="s">
        <v>2956</v>
      </c>
      <c r="H1908" s="4">
        <v>20</v>
      </c>
      <c r="J1908" s="4">
        <f t="shared" si="29"/>
        <v>0</v>
      </c>
    </row>
    <row r="1909" spans="1:10" x14ac:dyDescent="0.3">
      <c r="A1909" s="1" t="s">
        <v>3244</v>
      </c>
      <c r="B1909" s="1" t="s">
        <v>3245</v>
      </c>
      <c r="G1909" s="1" t="s">
        <v>2956</v>
      </c>
      <c r="H1909" s="4">
        <v>20</v>
      </c>
      <c r="J1909" s="4">
        <f t="shared" si="29"/>
        <v>0</v>
      </c>
    </row>
    <row r="1910" spans="1:10" x14ac:dyDescent="0.3">
      <c r="A1910" s="1" t="s">
        <v>3246</v>
      </c>
      <c r="B1910" s="1" t="s">
        <v>3247</v>
      </c>
      <c r="G1910" s="1" t="s">
        <v>2956</v>
      </c>
      <c r="H1910" s="4">
        <v>20</v>
      </c>
      <c r="J1910" s="4">
        <f t="shared" si="29"/>
        <v>0</v>
      </c>
    </row>
    <row r="1911" spans="1:10" x14ac:dyDescent="0.3">
      <c r="A1911" s="1" t="s">
        <v>3248</v>
      </c>
      <c r="B1911" s="1" t="s">
        <v>3249</v>
      </c>
      <c r="G1911" s="1" t="s">
        <v>2956</v>
      </c>
      <c r="H1911" s="4">
        <v>20</v>
      </c>
      <c r="J1911" s="4">
        <f t="shared" si="29"/>
        <v>0</v>
      </c>
    </row>
    <row r="1912" spans="1:10" x14ac:dyDescent="0.3">
      <c r="A1912" s="1" t="s">
        <v>3250</v>
      </c>
      <c r="B1912" s="1" t="s">
        <v>3251</v>
      </c>
      <c r="G1912" s="1" t="s">
        <v>2956</v>
      </c>
      <c r="H1912" s="4">
        <v>20</v>
      </c>
      <c r="J1912" s="4">
        <f t="shared" si="29"/>
        <v>0</v>
      </c>
    </row>
    <row r="1913" spans="1:10" x14ac:dyDescent="0.3">
      <c r="A1913" s="1" t="s">
        <v>3252</v>
      </c>
      <c r="B1913" s="1" t="s">
        <v>3253</v>
      </c>
      <c r="G1913" s="1" t="s">
        <v>2956</v>
      </c>
      <c r="H1913" s="4">
        <v>21</v>
      </c>
      <c r="J1913" s="4">
        <f t="shared" si="29"/>
        <v>0</v>
      </c>
    </row>
    <row r="1914" spans="1:10" x14ac:dyDescent="0.3">
      <c r="A1914" s="1" t="s">
        <v>3254</v>
      </c>
      <c r="B1914" s="1" t="s">
        <v>3253</v>
      </c>
      <c r="G1914" s="1" t="s">
        <v>2956</v>
      </c>
      <c r="H1914" s="4">
        <v>21</v>
      </c>
      <c r="J1914" s="4">
        <f t="shared" si="29"/>
        <v>0</v>
      </c>
    </row>
    <row r="1915" spans="1:10" x14ac:dyDescent="0.3">
      <c r="A1915" s="1" t="s">
        <v>3255</v>
      </c>
      <c r="B1915" s="1" t="s">
        <v>3253</v>
      </c>
      <c r="G1915" s="1" t="s">
        <v>2956</v>
      </c>
      <c r="H1915" s="4">
        <v>21</v>
      </c>
      <c r="J1915" s="4">
        <f t="shared" si="29"/>
        <v>0</v>
      </c>
    </row>
    <row r="1916" spans="1:10" x14ac:dyDescent="0.3">
      <c r="A1916" s="1" t="s">
        <v>3256</v>
      </c>
      <c r="B1916" s="1" t="s">
        <v>3253</v>
      </c>
      <c r="G1916" s="1" t="s">
        <v>2956</v>
      </c>
      <c r="H1916" s="4">
        <v>21</v>
      </c>
      <c r="J1916" s="4">
        <f t="shared" si="29"/>
        <v>0</v>
      </c>
    </row>
    <row r="1917" spans="1:10" x14ac:dyDescent="0.3">
      <c r="A1917" s="1" t="s">
        <v>3257</v>
      </c>
      <c r="B1917" s="1" t="s">
        <v>3253</v>
      </c>
      <c r="G1917" s="1" t="s">
        <v>2956</v>
      </c>
      <c r="H1917" s="4">
        <v>21</v>
      </c>
      <c r="J1917" s="4">
        <f t="shared" si="29"/>
        <v>0</v>
      </c>
    </row>
    <row r="1918" spans="1:10" x14ac:dyDescent="0.3">
      <c r="A1918" s="1" t="s">
        <v>3258</v>
      </c>
      <c r="B1918" s="1" t="s">
        <v>3253</v>
      </c>
      <c r="G1918" s="1" t="s">
        <v>2956</v>
      </c>
      <c r="H1918" s="4">
        <v>21</v>
      </c>
      <c r="J1918" s="4">
        <f t="shared" si="29"/>
        <v>0</v>
      </c>
    </row>
    <row r="1919" spans="1:10" x14ac:dyDescent="0.3">
      <c r="A1919" s="1" t="s">
        <v>3259</v>
      </c>
      <c r="B1919" s="1" t="s">
        <v>3253</v>
      </c>
      <c r="G1919" s="1" t="s">
        <v>2956</v>
      </c>
      <c r="H1919" s="4">
        <v>21</v>
      </c>
      <c r="J1919" s="4">
        <f t="shared" si="29"/>
        <v>0</v>
      </c>
    </row>
    <row r="1920" spans="1:10" x14ac:dyDescent="0.3">
      <c r="A1920" s="1" t="s">
        <v>3260</v>
      </c>
      <c r="B1920" s="1" t="s">
        <v>3253</v>
      </c>
      <c r="G1920" s="1" t="s">
        <v>2956</v>
      </c>
      <c r="H1920" s="4">
        <v>21</v>
      </c>
      <c r="J1920" s="4">
        <f t="shared" si="29"/>
        <v>0</v>
      </c>
    </row>
    <row r="1921" spans="1:10" x14ac:dyDescent="0.3">
      <c r="A1921" s="1" t="s">
        <v>3261</v>
      </c>
      <c r="B1921" s="1" t="s">
        <v>3262</v>
      </c>
      <c r="G1921" s="1" t="s">
        <v>2956</v>
      </c>
      <c r="H1921" s="4">
        <v>20</v>
      </c>
      <c r="J1921" s="4">
        <f t="shared" si="29"/>
        <v>0</v>
      </c>
    </row>
    <row r="1922" spans="1:10" x14ac:dyDescent="0.3">
      <c r="A1922" s="1" t="s">
        <v>3263</v>
      </c>
      <c r="B1922" s="1" t="s">
        <v>3262</v>
      </c>
      <c r="G1922" s="1" t="s">
        <v>2956</v>
      </c>
      <c r="H1922" s="4">
        <v>20</v>
      </c>
      <c r="J1922" s="4">
        <f t="shared" si="29"/>
        <v>0</v>
      </c>
    </row>
    <row r="1923" spans="1:10" x14ac:dyDescent="0.3">
      <c r="A1923" s="1" t="s">
        <v>3264</v>
      </c>
      <c r="B1923" s="1" t="s">
        <v>3262</v>
      </c>
      <c r="G1923" s="1" t="s">
        <v>2956</v>
      </c>
      <c r="H1923" s="4">
        <v>20</v>
      </c>
      <c r="J1923" s="4">
        <f t="shared" ref="J1923:J1986" si="30">H1923*I1923</f>
        <v>0</v>
      </c>
    </row>
    <row r="1924" spans="1:10" x14ac:dyDescent="0.3">
      <c r="A1924" s="1" t="s">
        <v>3265</v>
      </c>
      <c r="B1924" s="1" t="s">
        <v>3262</v>
      </c>
      <c r="G1924" s="1" t="s">
        <v>2956</v>
      </c>
      <c r="H1924" s="4">
        <v>20</v>
      </c>
      <c r="J1924" s="4">
        <f t="shared" si="30"/>
        <v>0</v>
      </c>
    </row>
    <row r="1925" spans="1:10" x14ac:dyDescent="0.3">
      <c r="A1925" s="1" t="s">
        <v>3266</v>
      </c>
      <c r="B1925" s="1" t="s">
        <v>3262</v>
      </c>
      <c r="G1925" s="1" t="s">
        <v>2956</v>
      </c>
      <c r="H1925" s="4">
        <v>20</v>
      </c>
      <c r="J1925" s="4">
        <f t="shared" si="30"/>
        <v>0</v>
      </c>
    </row>
    <row r="1926" spans="1:10" x14ac:dyDescent="0.3">
      <c r="A1926" s="1" t="s">
        <v>3267</v>
      </c>
      <c r="B1926" s="1" t="s">
        <v>3262</v>
      </c>
      <c r="G1926" s="1" t="s">
        <v>2956</v>
      </c>
      <c r="H1926" s="4">
        <v>20</v>
      </c>
      <c r="J1926" s="4">
        <f t="shared" si="30"/>
        <v>0</v>
      </c>
    </row>
    <row r="1927" spans="1:10" x14ac:dyDescent="0.3">
      <c r="A1927" s="1" t="s">
        <v>3268</v>
      </c>
      <c r="B1927" s="1" t="s">
        <v>3269</v>
      </c>
      <c r="G1927" s="1" t="s">
        <v>2956</v>
      </c>
      <c r="H1927" s="4">
        <v>20</v>
      </c>
      <c r="J1927" s="4">
        <f t="shared" si="30"/>
        <v>0</v>
      </c>
    </row>
    <row r="1928" spans="1:10" x14ac:dyDescent="0.3">
      <c r="A1928" s="1" t="s">
        <v>3270</v>
      </c>
      <c r="B1928" s="1" t="s">
        <v>3269</v>
      </c>
      <c r="G1928" s="1" t="s">
        <v>2956</v>
      </c>
      <c r="H1928" s="4">
        <v>20</v>
      </c>
      <c r="J1928" s="4">
        <f t="shared" si="30"/>
        <v>0</v>
      </c>
    </row>
    <row r="1929" spans="1:10" x14ac:dyDescent="0.3">
      <c r="A1929" s="1" t="s">
        <v>3271</v>
      </c>
      <c r="B1929" s="1" t="s">
        <v>3269</v>
      </c>
      <c r="G1929" s="1" t="s">
        <v>2956</v>
      </c>
      <c r="H1929" s="4">
        <v>20</v>
      </c>
      <c r="J1929" s="4">
        <f t="shared" si="30"/>
        <v>0</v>
      </c>
    </row>
    <row r="1930" spans="1:10" x14ac:dyDescent="0.3">
      <c r="A1930" s="1" t="s">
        <v>3272</v>
      </c>
      <c r="B1930" s="1" t="s">
        <v>3269</v>
      </c>
      <c r="G1930" s="1" t="s">
        <v>2956</v>
      </c>
      <c r="H1930" s="4">
        <v>20</v>
      </c>
      <c r="J1930" s="4">
        <f t="shared" si="30"/>
        <v>0</v>
      </c>
    </row>
    <row r="1931" spans="1:10" x14ac:dyDescent="0.3">
      <c r="A1931" s="1" t="s">
        <v>3273</v>
      </c>
      <c r="B1931" s="1" t="s">
        <v>3269</v>
      </c>
      <c r="G1931" s="1" t="s">
        <v>2956</v>
      </c>
      <c r="H1931" s="4">
        <v>20</v>
      </c>
      <c r="J1931" s="4">
        <f t="shared" si="30"/>
        <v>0</v>
      </c>
    </row>
    <row r="1932" spans="1:10" x14ac:dyDescent="0.3">
      <c r="A1932" s="1" t="s">
        <v>3274</v>
      </c>
      <c r="B1932" s="1" t="s">
        <v>3269</v>
      </c>
      <c r="G1932" s="1" t="s">
        <v>2956</v>
      </c>
      <c r="H1932" s="4">
        <v>20</v>
      </c>
      <c r="J1932" s="4">
        <f t="shared" si="30"/>
        <v>0</v>
      </c>
    </row>
    <row r="1933" spans="1:10" x14ac:dyDescent="0.3">
      <c r="A1933" s="1" t="s">
        <v>3275</v>
      </c>
      <c r="B1933" s="1" t="s">
        <v>3269</v>
      </c>
      <c r="G1933" s="1" t="s">
        <v>2956</v>
      </c>
      <c r="H1933" s="4">
        <v>20</v>
      </c>
      <c r="J1933" s="4">
        <f t="shared" si="30"/>
        <v>0</v>
      </c>
    </row>
    <row r="1934" spans="1:10" x14ac:dyDescent="0.3">
      <c r="A1934" s="1" t="s">
        <v>3276</v>
      </c>
      <c r="B1934" s="1" t="s">
        <v>3269</v>
      </c>
      <c r="G1934" s="1" t="s">
        <v>2956</v>
      </c>
      <c r="H1934" s="4">
        <v>20</v>
      </c>
      <c r="J1934" s="4">
        <f t="shared" si="30"/>
        <v>0</v>
      </c>
    </row>
    <row r="1935" spans="1:10" x14ac:dyDescent="0.3">
      <c r="A1935" s="1" t="s">
        <v>3277</v>
      </c>
      <c r="B1935" s="1" t="s">
        <v>3278</v>
      </c>
      <c r="G1935" s="1" t="s">
        <v>2956</v>
      </c>
      <c r="H1935" s="4">
        <v>20</v>
      </c>
      <c r="J1935" s="4">
        <f t="shared" si="30"/>
        <v>0</v>
      </c>
    </row>
    <row r="1936" spans="1:10" x14ac:dyDescent="0.3">
      <c r="A1936" s="1" t="s">
        <v>3279</v>
      </c>
      <c r="B1936" s="1" t="s">
        <v>3278</v>
      </c>
      <c r="G1936" s="1" t="s">
        <v>2956</v>
      </c>
      <c r="H1936" s="4">
        <v>20</v>
      </c>
      <c r="J1936" s="4">
        <f t="shared" si="30"/>
        <v>0</v>
      </c>
    </row>
    <row r="1937" spans="1:10" x14ac:dyDescent="0.3">
      <c r="A1937" s="1" t="s">
        <v>3280</v>
      </c>
      <c r="B1937" s="1" t="s">
        <v>3278</v>
      </c>
      <c r="G1937" s="1" t="s">
        <v>2956</v>
      </c>
      <c r="H1937" s="4">
        <v>20</v>
      </c>
      <c r="J1937" s="4">
        <f t="shared" si="30"/>
        <v>0</v>
      </c>
    </row>
    <row r="1938" spans="1:10" x14ac:dyDescent="0.3">
      <c r="A1938" s="1" t="s">
        <v>3281</v>
      </c>
      <c r="B1938" s="1" t="s">
        <v>3278</v>
      </c>
      <c r="G1938" s="1" t="s">
        <v>2956</v>
      </c>
      <c r="H1938" s="4">
        <v>20</v>
      </c>
      <c r="J1938" s="4">
        <f t="shared" si="30"/>
        <v>0</v>
      </c>
    </row>
    <row r="1939" spans="1:10" x14ac:dyDescent="0.3">
      <c r="A1939" s="1" t="s">
        <v>3282</v>
      </c>
      <c r="B1939" s="1" t="s">
        <v>3278</v>
      </c>
      <c r="G1939" s="1" t="s">
        <v>2956</v>
      </c>
      <c r="H1939" s="4">
        <v>20</v>
      </c>
      <c r="J1939" s="4">
        <f t="shared" si="30"/>
        <v>0</v>
      </c>
    </row>
    <row r="1940" spans="1:10" x14ac:dyDescent="0.3">
      <c r="A1940" s="1" t="s">
        <v>3283</v>
      </c>
      <c r="B1940" s="1" t="s">
        <v>3284</v>
      </c>
      <c r="G1940" s="1" t="s">
        <v>2956</v>
      </c>
      <c r="H1940" s="4">
        <v>42</v>
      </c>
      <c r="J1940" s="4">
        <f t="shared" si="30"/>
        <v>0</v>
      </c>
    </row>
    <row r="1941" spans="1:10" x14ac:dyDescent="0.3">
      <c r="A1941" s="1" t="s">
        <v>3285</v>
      </c>
      <c r="B1941" s="1" t="s">
        <v>3284</v>
      </c>
      <c r="G1941" s="1" t="s">
        <v>2956</v>
      </c>
      <c r="H1941" s="4">
        <v>35.799999999999997</v>
      </c>
      <c r="J1941" s="4">
        <f t="shared" si="30"/>
        <v>0</v>
      </c>
    </row>
    <row r="1942" spans="1:10" x14ac:dyDescent="0.3">
      <c r="A1942" s="1" t="s">
        <v>3286</v>
      </c>
      <c r="B1942" s="1" t="s">
        <v>3284</v>
      </c>
      <c r="G1942" s="1" t="s">
        <v>2956</v>
      </c>
      <c r="H1942" s="4">
        <v>35.799999999999997</v>
      </c>
      <c r="J1942" s="4">
        <f t="shared" si="30"/>
        <v>0</v>
      </c>
    </row>
    <row r="1943" spans="1:10" x14ac:dyDescent="0.3">
      <c r="A1943" s="1" t="s">
        <v>3287</v>
      </c>
      <c r="B1943" s="1" t="s">
        <v>3284</v>
      </c>
      <c r="G1943" s="1" t="s">
        <v>2956</v>
      </c>
      <c r="H1943" s="4">
        <v>33.6</v>
      </c>
      <c r="J1943" s="4">
        <f t="shared" si="30"/>
        <v>0</v>
      </c>
    </row>
    <row r="1944" spans="1:10" x14ac:dyDescent="0.3">
      <c r="A1944" s="1" t="s">
        <v>3288</v>
      </c>
      <c r="B1944" s="1" t="s">
        <v>3284</v>
      </c>
      <c r="G1944" s="1" t="s">
        <v>2956</v>
      </c>
      <c r="H1944" s="4">
        <v>27.4</v>
      </c>
      <c r="J1944" s="4">
        <f t="shared" si="30"/>
        <v>0</v>
      </c>
    </row>
    <row r="1945" spans="1:10" x14ac:dyDescent="0.3">
      <c r="A1945" s="1" t="s">
        <v>3289</v>
      </c>
      <c r="B1945" s="1" t="s">
        <v>3284</v>
      </c>
      <c r="G1945" s="1" t="s">
        <v>2956</v>
      </c>
      <c r="H1945" s="4">
        <v>27.4</v>
      </c>
      <c r="J1945" s="4">
        <f t="shared" si="30"/>
        <v>0</v>
      </c>
    </row>
    <row r="1946" spans="1:10" x14ac:dyDescent="0.3">
      <c r="A1946" s="1" t="s">
        <v>3290</v>
      </c>
      <c r="B1946" s="1" t="s">
        <v>3284</v>
      </c>
      <c r="G1946" s="1" t="s">
        <v>2956</v>
      </c>
      <c r="H1946" s="4">
        <v>27.4</v>
      </c>
      <c r="J1946" s="4">
        <f t="shared" si="30"/>
        <v>0</v>
      </c>
    </row>
    <row r="1947" spans="1:10" x14ac:dyDescent="0.3">
      <c r="A1947" s="1" t="s">
        <v>3291</v>
      </c>
      <c r="B1947" s="1" t="s">
        <v>3284</v>
      </c>
      <c r="G1947" s="1" t="s">
        <v>2956</v>
      </c>
      <c r="H1947" s="4">
        <v>27.4</v>
      </c>
      <c r="J1947" s="4">
        <f t="shared" si="30"/>
        <v>0</v>
      </c>
    </row>
    <row r="1948" spans="1:10" x14ac:dyDescent="0.3">
      <c r="A1948" s="1" t="s">
        <v>3292</v>
      </c>
      <c r="B1948" s="1" t="s">
        <v>3293</v>
      </c>
      <c r="G1948" s="1" t="s">
        <v>2956</v>
      </c>
      <c r="H1948" s="4">
        <v>27.4</v>
      </c>
      <c r="J1948" s="4">
        <f t="shared" si="30"/>
        <v>0</v>
      </c>
    </row>
    <row r="1949" spans="1:10" x14ac:dyDescent="0.3">
      <c r="A1949" s="1" t="s">
        <v>3294</v>
      </c>
      <c r="B1949" s="1" t="s">
        <v>3293</v>
      </c>
      <c r="G1949" s="1" t="s">
        <v>2956</v>
      </c>
      <c r="H1949" s="4">
        <v>27.4</v>
      </c>
      <c r="J1949" s="4">
        <f t="shared" si="30"/>
        <v>0</v>
      </c>
    </row>
    <row r="1950" spans="1:10" x14ac:dyDescent="0.3">
      <c r="A1950" s="1" t="s">
        <v>3295</v>
      </c>
      <c r="B1950" s="1" t="s">
        <v>3293</v>
      </c>
      <c r="G1950" s="1" t="s">
        <v>2956</v>
      </c>
      <c r="H1950" s="4">
        <v>27.4</v>
      </c>
      <c r="J1950" s="4">
        <f t="shared" si="30"/>
        <v>0</v>
      </c>
    </row>
    <row r="1951" spans="1:10" x14ac:dyDescent="0.3">
      <c r="A1951" s="1" t="s">
        <v>3296</v>
      </c>
      <c r="B1951" s="1" t="s">
        <v>3293</v>
      </c>
      <c r="G1951" s="1" t="s">
        <v>2956</v>
      </c>
      <c r="H1951" s="4">
        <v>27.4</v>
      </c>
      <c r="J1951" s="4">
        <f t="shared" si="30"/>
        <v>0</v>
      </c>
    </row>
    <row r="1952" spans="1:10" x14ac:dyDescent="0.3">
      <c r="A1952" s="1" t="s">
        <v>3297</v>
      </c>
      <c r="B1952" s="1" t="s">
        <v>3293</v>
      </c>
      <c r="G1952" s="1" t="s">
        <v>2956</v>
      </c>
      <c r="H1952" s="4">
        <v>27.4</v>
      </c>
      <c r="J1952" s="4">
        <f t="shared" si="30"/>
        <v>0</v>
      </c>
    </row>
    <row r="1953" spans="1:10" x14ac:dyDescent="0.3">
      <c r="A1953" s="1" t="s">
        <v>3298</v>
      </c>
      <c r="B1953" s="1" t="s">
        <v>3299</v>
      </c>
      <c r="G1953" s="1" t="s">
        <v>2956</v>
      </c>
      <c r="H1953" s="4">
        <v>20</v>
      </c>
      <c r="J1953" s="4">
        <f t="shared" si="30"/>
        <v>0</v>
      </c>
    </row>
    <row r="1954" spans="1:10" x14ac:dyDescent="0.3">
      <c r="A1954" s="1" t="s">
        <v>3300</v>
      </c>
      <c r="B1954" s="1" t="s">
        <v>3301</v>
      </c>
      <c r="G1954" s="1" t="s">
        <v>2956</v>
      </c>
      <c r="H1954" s="4">
        <v>20</v>
      </c>
      <c r="J1954" s="4">
        <f t="shared" si="30"/>
        <v>0</v>
      </c>
    </row>
    <row r="1955" spans="1:10" x14ac:dyDescent="0.3">
      <c r="A1955" s="1" t="s">
        <v>3302</v>
      </c>
      <c r="B1955" s="1" t="s">
        <v>3303</v>
      </c>
      <c r="G1955" s="1" t="s">
        <v>2956</v>
      </c>
      <c r="H1955" s="4">
        <v>20</v>
      </c>
      <c r="J1955" s="4">
        <f t="shared" si="30"/>
        <v>0</v>
      </c>
    </row>
    <row r="1956" spans="1:10" x14ac:dyDescent="0.3">
      <c r="A1956" s="1" t="s">
        <v>3304</v>
      </c>
      <c r="B1956" s="1" t="s">
        <v>3305</v>
      </c>
      <c r="G1956" s="1" t="s">
        <v>2956</v>
      </c>
      <c r="H1956" s="4">
        <v>20</v>
      </c>
      <c r="J1956" s="4">
        <f t="shared" si="30"/>
        <v>0</v>
      </c>
    </row>
    <row r="1957" spans="1:10" x14ac:dyDescent="0.3">
      <c r="A1957" s="1" t="s">
        <v>3306</v>
      </c>
      <c r="B1957" s="1" t="s">
        <v>3307</v>
      </c>
      <c r="G1957" s="1" t="s">
        <v>2956</v>
      </c>
      <c r="H1957" s="4">
        <v>20</v>
      </c>
      <c r="J1957" s="4">
        <f t="shared" si="30"/>
        <v>0</v>
      </c>
    </row>
    <row r="1958" spans="1:10" x14ac:dyDescent="0.3">
      <c r="A1958" s="1" t="s">
        <v>3308</v>
      </c>
      <c r="B1958" s="1" t="s">
        <v>3309</v>
      </c>
      <c r="G1958" s="1" t="s">
        <v>2956</v>
      </c>
      <c r="H1958" s="4">
        <v>20</v>
      </c>
      <c r="J1958" s="4">
        <f t="shared" si="30"/>
        <v>0</v>
      </c>
    </row>
    <row r="1959" spans="1:10" x14ac:dyDescent="0.3">
      <c r="A1959" s="1" t="s">
        <v>3310</v>
      </c>
      <c r="B1959" s="1" t="s">
        <v>3311</v>
      </c>
      <c r="G1959" s="1" t="s">
        <v>2956</v>
      </c>
      <c r="H1959" s="4">
        <v>20</v>
      </c>
      <c r="J1959" s="4">
        <f t="shared" si="30"/>
        <v>0</v>
      </c>
    </row>
    <row r="1960" spans="1:10" x14ac:dyDescent="0.3">
      <c r="A1960" s="1" t="s">
        <v>3312</v>
      </c>
      <c r="B1960" s="1" t="s">
        <v>3313</v>
      </c>
      <c r="G1960" s="1" t="s">
        <v>2956</v>
      </c>
      <c r="H1960" s="4">
        <v>20</v>
      </c>
      <c r="J1960" s="4">
        <f t="shared" si="30"/>
        <v>0</v>
      </c>
    </row>
    <row r="1961" spans="1:10" x14ac:dyDescent="0.3">
      <c r="A1961" s="1" t="s">
        <v>3314</v>
      </c>
      <c r="B1961" s="1" t="s">
        <v>3315</v>
      </c>
      <c r="G1961" s="1" t="s">
        <v>2956</v>
      </c>
      <c r="H1961" s="4">
        <v>20</v>
      </c>
      <c r="J1961" s="4">
        <f t="shared" si="30"/>
        <v>0</v>
      </c>
    </row>
    <row r="1962" spans="1:10" x14ac:dyDescent="0.3">
      <c r="A1962" s="1" t="s">
        <v>3316</v>
      </c>
      <c r="B1962" s="1" t="s">
        <v>3317</v>
      </c>
      <c r="G1962" s="1" t="s">
        <v>2956</v>
      </c>
      <c r="H1962" s="4">
        <v>20</v>
      </c>
      <c r="J1962" s="4">
        <f t="shared" si="30"/>
        <v>0</v>
      </c>
    </row>
    <row r="1963" spans="1:10" x14ac:dyDescent="0.3">
      <c r="A1963" s="1" t="s">
        <v>3318</v>
      </c>
      <c r="B1963" s="1" t="s">
        <v>3319</v>
      </c>
      <c r="G1963" s="1" t="s">
        <v>2956</v>
      </c>
      <c r="H1963" s="4">
        <v>16.8</v>
      </c>
      <c r="J1963" s="4">
        <f t="shared" si="30"/>
        <v>0</v>
      </c>
    </row>
    <row r="1964" spans="1:10" x14ac:dyDescent="0.3">
      <c r="A1964" s="1" t="s">
        <v>3320</v>
      </c>
      <c r="B1964" s="1" t="s">
        <v>3321</v>
      </c>
      <c r="G1964" s="1" t="s">
        <v>2956</v>
      </c>
      <c r="H1964" s="4">
        <v>25.2</v>
      </c>
      <c r="J1964" s="4">
        <f t="shared" si="30"/>
        <v>0</v>
      </c>
    </row>
    <row r="1965" spans="1:10" x14ac:dyDescent="0.3">
      <c r="A1965" s="1" t="s">
        <v>3322</v>
      </c>
      <c r="B1965" s="1" t="s">
        <v>3323</v>
      </c>
      <c r="G1965" s="1" t="s">
        <v>2956</v>
      </c>
      <c r="H1965" s="4">
        <v>31.6</v>
      </c>
      <c r="J1965" s="4">
        <f t="shared" si="30"/>
        <v>0</v>
      </c>
    </row>
    <row r="1966" spans="1:10" x14ac:dyDescent="0.3">
      <c r="A1966" s="1" t="s">
        <v>3324</v>
      </c>
      <c r="B1966" s="1" t="s">
        <v>3325</v>
      </c>
      <c r="G1966" s="1" t="s">
        <v>2956</v>
      </c>
      <c r="H1966" s="4">
        <v>31.6</v>
      </c>
      <c r="J1966" s="4">
        <f t="shared" si="30"/>
        <v>0</v>
      </c>
    </row>
    <row r="1967" spans="1:10" x14ac:dyDescent="0.3">
      <c r="A1967" s="1" t="s">
        <v>3326</v>
      </c>
      <c r="B1967" s="1" t="s">
        <v>3327</v>
      </c>
      <c r="G1967" s="1" t="s">
        <v>2956</v>
      </c>
      <c r="H1967" s="4">
        <v>42</v>
      </c>
      <c r="J1967" s="4">
        <f t="shared" si="30"/>
        <v>0</v>
      </c>
    </row>
    <row r="1968" spans="1:10" x14ac:dyDescent="0.3">
      <c r="A1968" s="1" t="s">
        <v>3328</v>
      </c>
      <c r="B1968" s="1" t="s">
        <v>3329</v>
      </c>
      <c r="G1968" s="1" t="s">
        <v>2956</v>
      </c>
      <c r="H1968" s="4">
        <v>20</v>
      </c>
      <c r="J1968" s="4">
        <f t="shared" si="30"/>
        <v>0</v>
      </c>
    </row>
    <row r="1969" spans="1:10" x14ac:dyDescent="0.3">
      <c r="A1969" s="1" t="s">
        <v>3330</v>
      </c>
      <c r="B1969" s="1" t="s">
        <v>3329</v>
      </c>
      <c r="G1969" s="1" t="s">
        <v>2956</v>
      </c>
      <c r="H1969" s="4">
        <v>20</v>
      </c>
      <c r="J1969" s="4">
        <f t="shared" si="30"/>
        <v>0</v>
      </c>
    </row>
    <row r="1970" spans="1:10" x14ac:dyDescent="0.3">
      <c r="A1970" s="1" t="s">
        <v>3331</v>
      </c>
      <c r="B1970" s="1" t="s">
        <v>3329</v>
      </c>
      <c r="G1970" s="1" t="s">
        <v>2956</v>
      </c>
      <c r="H1970" s="4">
        <v>20</v>
      </c>
      <c r="J1970" s="4">
        <f t="shared" si="30"/>
        <v>0</v>
      </c>
    </row>
    <row r="1971" spans="1:10" x14ac:dyDescent="0.3">
      <c r="A1971" s="1" t="s">
        <v>3332</v>
      </c>
      <c r="B1971" s="1" t="s">
        <v>3329</v>
      </c>
      <c r="G1971" s="1" t="s">
        <v>2956</v>
      </c>
      <c r="H1971" s="4">
        <v>20</v>
      </c>
      <c r="J1971" s="4">
        <f t="shared" si="30"/>
        <v>0</v>
      </c>
    </row>
    <row r="1972" spans="1:10" x14ac:dyDescent="0.3">
      <c r="A1972" s="1" t="s">
        <v>3333</v>
      </c>
      <c r="B1972" s="1" t="s">
        <v>3329</v>
      </c>
      <c r="G1972" s="1" t="s">
        <v>2956</v>
      </c>
      <c r="H1972" s="4">
        <v>20</v>
      </c>
      <c r="J1972" s="4">
        <f t="shared" si="30"/>
        <v>0</v>
      </c>
    </row>
    <row r="1973" spans="1:10" x14ac:dyDescent="0.3">
      <c r="A1973" s="1" t="s">
        <v>3334</v>
      </c>
      <c r="B1973" s="1" t="s">
        <v>3335</v>
      </c>
      <c r="G1973" s="1" t="s">
        <v>2956</v>
      </c>
      <c r="H1973" s="4">
        <v>20</v>
      </c>
      <c r="J1973" s="4">
        <f t="shared" si="30"/>
        <v>0</v>
      </c>
    </row>
    <row r="1974" spans="1:10" x14ac:dyDescent="0.3">
      <c r="A1974" s="1" t="s">
        <v>3336</v>
      </c>
      <c r="B1974" s="1" t="s">
        <v>3337</v>
      </c>
      <c r="G1974" s="1" t="s">
        <v>2956</v>
      </c>
      <c r="H1974" s="4">
        <v>20</v>
      </c>
      <c r="J1974" s="4">
        <f t="shared" si="30"/>
        <v>0</v>
      </c>
    </row>
    <row r="1975" spans="1:10" x14ac:dyDescent="0.3">
      <c r="A1975" s="1" t="s">
        <v>3338</v>
      </c>
      <c r="B1975" s="1" t="s">
        <v>3337</v>
      </c>
      <c r="G1975" s="1" t="s">
        <v>2956</v>
      </c>
      <c r="H1975" s="4">
        <v>20</v>
      </c>
      <c r="J1975" s="4">
        <f t="shared" si="30"/>
        <v>0</v>
      </c>
    </row>
    <row r="1976" spans="1:10" x14ac:dyDescent="0.3">
      <c r="A1976" s="1" t="s">
        <v>3339</v>
      </c>
      <c r="B1976" s="1" t="s">
        <v>3337</v>
      </c>
      <c r="G1976" s="1" t="s">
        <v>2956</v>
      </c>
      <c r="H1976" s="4">
        <v>20</v>
      </c>
      <c r="J1976" s="4">
        <f t="shared" si="30"/>
        <v>0</v>
      </c>
    </row>
    <row r="1977" spans="1:10" x14ac:dyDescent="0.3">
      <c r="A1977" s="1" t="s">
        <v>3340</v>
      </c>
      <c r="B1977" s="1" t="s">
        <v>3337</v>
      </c>
      <c r="G1977" s="1" t="s">
        <v>2956</v>
      </c>
      <c r="H1977" s="4">
        <v>20</v>
      </c>
      <c r="J1977" s="4">
        <f t="shared" si="30"/>
        <v>0</v>
      </c>
    </row>
    <row r="1978" spans="1:10" x14ac:dyDescent="0.3">
      <c r="A1978" s="1" t="s">
        <v>3341</v>
      </c>
      <c r="B1978" s="1" t="s">
        <v>3337</v>
      </c>
      <c r="G1978" s="1" t="s">
        <v>2956</v>
      </c>
      <c r="H1978" s="4">
        <v>20</v>
      </c>
      <c r="J1978" s="4">
        <f t="shared" si="30"/>
        <v>0</v>
      </c>
    </row>
    <row r="1979" spans="1:10" x14ac:dyDescent="0.3">
      <c r="A1979" s="1" t="s">
        <v>3342</v>
      </c>
      <c r="B1979" s="1" t="s">
        <v>3337</v>
      </c>
      <c r="G1979" s="1" t="s">
        <v>2956</v>
      </c>
      <c r="H1979" s="4">
        <v>20</v>
      </c>
      <c r="J1979" s="4">
        <f t="shared" si="30"/>
        <v>0</v>
      </c>
    </row>
    <row r="1980" spans="1:10" x14ac:dyDescent="0.3">
      <c r="A1980" s="1" t="s">
        <v>3343</v>
      </c>
      <c r="B1980" s="1" t="s">
        <v>3337</v>
      </c>
      <c r="G1980" s="1" t="s">
        <v>2956</v>
      </c>
      <c r="H1980" s="4">
        <v>20</v>
      </c>
      <c r="J1980" s="4">
        <f t="shared" si="30"/>
        <v>0</v>
      </c>
    </row>
    <row r="1981" spans="1:10" x14ac:dyDescent="0.3">
      <c r="A1981" s="1" t="s">
        <v>3344</v>
      </c>
      <c r="B1981" s="1" t="s">
        <v>3329</v>
      </c>
      <c r="G1981" s="1" t="s">
        <v>2956</v>
      </c>
      <c r="H1981" s="4">
        <v>20</v>
      </c>
      <c r="J1981" s="4">
        <f t="shared" si="30"/>
        <v>0</v>
      </c>
    </row>
    <row r="1982" spans="1:10" x14ac:dyDescent="0.3">
      <c r="A1982" s="1" t="s">
        <v>3345</v>
      </c>
      <c r="B1982" s="1" t="s">
        <v>3329</v>
      </c>
      <c r="G1982" s="1" t="s">
        <v>2956</v>
      </c>
      <c r="H1982" s="4">
        <v>20</v>
      </c>
      <c r="J1982" s="4">
        <f t="shared" si="30"/>
        <v>0</v>
      </c>
    </row>
    <row r="1983" spans="1:10" x14ac:dyDescent="0.3">
      <c r="A1983" s="1" t="s">
        <v>3346</v>
      </c>
      <c r="B1983" s="1" t="s">
        <v>3329</v>
      </c>
      <c r="G1983" s="1" t="s">
        <v>2956</v>
      </c>
      <c r="H1983" s="4">
        <v>20</v>
      </c>
      <c r="J1983" s="4">
        <f t="shared" si="30"/>
        <v>0</v>
      </c>
    </row>
    <row r="1984" spans="1:10" x14ac:dyDescent="0.3">
      <c r="A1984" s="1" t="s">
        <v>3347</v>
      </c>
      <c r="B1984" s="1" t="s">
        <v>3348</v>
      </c>
      <c r="G1984" s="1" t="s">
        <v>2956</v>
      </c>
      <c r="H1984" s="4">
        <v>26.86</v>
      </c>
      <c r="J1984" s="4">
        <f t="shared" si="30"/>
        <v>0</v>
      </c>
    </row>
    <row r="1985" spans="1:10" x14ac:dyDescent="0.3">
      <c r="A1985" s="1" t="s">
        <v>3349</v>
      </c>
      <c r="B1985" s="1" t="s">
        <v>3348</v>
      </c>
      <c r="G1985" s="1" t="s">
        <v>2956</v>
      </c>
      <c r="H1985" s="4">
        <v>23.76</v>
      </c>
      <c r="J1985" s="4">
        <f t="shared" si="30"/>
        <v>0</v>
      </c>
    </row>
    <row r="1986" spans="1:10" x14ac:dyDescent="0.3">
      <c r="A1986" s="1" t="s">
        <v>3350</v>
      </c>
      <c r="B1986" s="1" t="s">
        <v>3348</v>
      </c>
      <c r="G1986" s="1" t="s">
        <v>2956</v>
      </c>
      <c r="H1986" s="4">
        <v>20</v>
      </c>
      <c r="J1986" s="4">
        <f t="shared" si="30"/>
        <v>0</v>
      </c>
    </row>
    <row r="1987" spans="1:10" x14ac:dyDescent="0.3">
      <c r="A1987" s="1" t="s">
        <v>3351</v>
      </c>
      <c r="B1987" s="1" t="s">
        <v>3348</v>
      </c>
      <c r="G1987" s="1" t="s">
        <v>2956</v>
      </c>
      <c r="H1987" s="4">
        <v>20</v>
      </c>
      <c r="J1987" s="4">
        <f t="shared" ref="J1987:J2050" si="31">H1987*I1987</f>
        <v>0</v>
      </c>
    </row>
    <row r="1988" spans="1:10" x14ac:dyDescent="0.3">
      <c r="A1988" s="1" t="s">
        <v>3352</v>
      </c>
      <c r="B1988" s="1" t="s">
        <v>3348</v>
      </c>
      <c r="G1988" s="1" t="s">
        <v>2956</v>
      </c>
      <c r="H1988" s="4">
        <v>20</v>
      </c>
      <c r="J1988" s="4">
        <f t="shared" si="31"/>
        <v>0</v>
      </c>
    </row>
    <row r="1989" spans="1:10" x14ac:dyDescent="0.3">
      <c r="A1989" s="1" t="s">
        <v>3353</v>
      </c>
      <c r="B1989" s="1" t="s">
        <v>3348</v>
      </c>
      <c r="G1989" s="1" t="s">
        <v>2956</v>
      </c>
      <c r="H1989" s="4">
        <v>20</v>
      </c>
      <c r="J1989" s="4">
        <f t="shared" si="31"/>
        <v>0</v>
      </c>
    </row>
    <row r="1990" spans="1:10" x14ac:dyDescent="0.3">
      <c r="A1990" s="1" t="s">
        <v>3354</v>
      </c>
      <c r="B1990" s="1" t="s">
        <v>3348</v>
      </c>
      <c r="G1990" s="1" t="s">
        <v>2956</v>
      </c>
      <c r="H1990" s="4">
        <v>21</v>
      </c>
      <c r="J1990" s="4">
        <f t="shared" si="31"/>
        <v>0</v>
      </c>
    </row>
    <row r="1991" spans="1:10" x14ac:dyDescent="0.3">
      <c r="A1991" s="1" t="s">
        <v>3355</v>
      </c>
      <c r="B1991" s="1" t="s">
        <v>3348</v>
      </c>
      <c r="G1991" s="1" t="s">
        <v>2956</v>
      </c>
      <c r="H1991" s="4">
        <v>21</v>
      </c>
      <c r="J1991" s="4">
        <f t="shared" si="31"/>
        <v>0</v>
      </c>
    </row>
    <row r="1992" spans="1:10" x14ac:dyDescent="0.3">
      <c r="A1992" s="1" t="s">
        <v>3356</v>
      </c>
      <c r="B1992" s="1" t="s">
        <v>3348</v>
      </c>
      <c r="G1992" s="1" t="s">
        <v>2956</v>
      </c>
      <c r="H1992" s="4">
        <v>21</v>
      </c>
      <c r="J1992" s="4">
        <f t="shared" si="31"/>
        <v>0</v>
      </c>
    </row>
    <row r="1993" spans="1:10" x14ac:dyDescent="0.3">
      <c r="A1993" s="1" t="s">
        <v>3357</v>
      </c>
      <c r="B1993" s="1" t="s">
        <v>3348</v>
      </c>
      <c r="G1993" s="1" t="s">
        <v>2956</v>
      </c>
      <c r="H1993" s="4">
        <v>19</v>
      </c>
      <c r="J1993" s="4">
        <f t="shared" si="31"/>
        <v>0</v>
      </c>
    </row>
    <row r="1994" spans="1:10" x14ac:dyDescent="0.3">
      <c r="A1994" s="1" t="s">
        <v>3358</v>
      </c>
      <c r="B1994" s="1" t="s">
        <v>3348</v>
      </c>
      <c r="G1994" s="1" t="s">
        <v>2956</v>
      </c>
      <c r="H1994" s="4">
        <v>19</v>
      </c>
      <c r="J1994" s="4">
        <f t="shared" si="31"/>
        <v>0</v>
      </c>
    </row>
    <row r="1995" spans="1:10" x14ac:dyDescent="0.3">
      <c r="A1995" s="1" t="s">
        <v>3359</v>
      </c>
      <c r="B1995" s="1" t="s">
        <v>3348</v>
      </c>
      <c r="G1995" s="1" t="s">
        <v>2956</v>
      </c>
      <c r="H1995" s="4">
        <v>16.8</v>
      </c>
      <c r="J1995" s="4">
        <f t="shared" si="31"/>
        <v>0</v>
      </c>
    </row>
    <row r="1996" spans="1:10" x14ac:dyDescent="0.3">
      <c r="A1996" s="1" t="s">
        <v>3360</v>
      </c>
      <c r="B1996" s="1" t="s">
        <v>3348</v>
      </c>
      <c r="G1996" s="1" t="s">
        <v>2956</v>
      </c>
      <c r="H1996" s="4">
        <v>14.8</v>
      </c>
      <c r="J1996" s="4">
        <f t="shared" si="31"/>
        <v>0</v>
      </c>
    </row>
    <row r="1997" spans="1:10" x14ac:dyDescent="0.3">
      <c r="A1997" s="1" t="s">
        <v>3361</v>
      </c>
      <c r="B1997" s="1" t="s">
        <v>3348</v>
      </c>
      <c r="G1997" s="1" t="s">
        <v>2956</v>
      </c>
      <c r="H1997" s="4">
        <v>10.6</v>
      </c>
      <c r="J1997" s="4">
        <f t="shared" si="31"/>
        <v>0</v>
      </c>
    </row>
    <row r="1998" spans="1:10" x14ac:dyDescent="0.3">
      <c r="A1998" s="1" t="s">
        <v>3362</v>
      </c>
      <c r="B1998" s="1" t="s">
        <v>3348</v>
      </c>
      <c r="G1998" s="1" t="s">
        <v>2956</v>
      </c>
      <c r="H1998" s="4">
        <v>21</v>
      </c>
      <c r="J1998" s="4">
        <f t="shared" si="31"/>
        <v>0</v>
      </c>
    </row>
    <row r="1999" spans="1:10" x14ac:dyDescent="0.3">
      <c r="A1999" s="1" t="s">
        <v>3363</v>
      </c>
      <c r="B1999" s="1" t="s">
        <v>3348</v>
      </c>
      <c r="G1999" s="1" t="s">
        <v>2956</v>
      </c>
      <c r="H1999" s="4">
        <v>21</v>
      </c>
      <c r="J1999" s="4">
        <f t="shared" si="31"/>
        <v>0</v>
      </c>
    </row>
    <row r="2000" spans="1:10" x14ac:dyDescent="0.3">
      <c r="A2000" s="1" t="s">
        <v>3364</v>
      </c>
      <c r="B2000" s="1" t="s">
        <v>3348</v>
      </c>
      <c r="G2000" s="1" t="s">
        <v>2956</v>
      </c>
      <c r="H2000" s="4">
        <v>21</v>
      </c>
      <c r="J2000" s="4">
        <f t="shared" si="31"/>
        <v>0</v>
      </c>
    </row>
    <row r="2001" spans="1:10" x14ac:dyDescent="0.3">
      <c r="A2001" s="1" t="s">
        <v>3365</v>
      </c>
      <c r="B2001" s="1" t="s">
        <v>3366</v>
      </c>
      <c r="G2001" s="1" t="s">
        <v>2956</v>
      </c>
      <c r="H2001" s="4">
        <v>20</v>
      </c>
      <c r="J2001" s="4">
        <f t="shared" si="31"/>
        <v>0</v>
      </c>
    </row>
    <row r="2002" spans="1:10" x14ac:dyDescent="0.3">
      <c r="A2002" s="1" t="s">
        <v>3367</v>
      </c>
      <c r="B2002" s="1" t="s">
        <v>3366</v>
      </c>
      <c r="G2002" s="1" t="s">
        <v>2956</v>
      </c>
      <c r="H2002" s="4">
        <v>20</v>
      </c>
      <c r="J2002" s="4">
        <f t="shared" si="31"/>
        <v>0</v>
      </c>
    </row>
    <row r="2003" spans="1:10" x14ac:dyDescent="0.3">
      <c r="A2003" s="1" t="s">
        <v>3368</v>
      </c>
      <c r="B2003" s="1" t="s">
        <v>3366</v>
      </c>
      <c r="G2003" s="1" t="s">
        <v>2956</v>
      </c>
      <c r="H2003" s="4">
        <v>20</v>
      </c>
      <c r="J2003" s="4">
        <f t="shared" si="31"/>
        <v>0</v>
      </c>
    </row>
    <row r="2004" spans="1:10" x14ac:dyDescent="0.3">
      <c r="A2004" s="1" t="s">
        <v>3369</v>
      </c>
      <c r="B2004" s="1" t="s">
        <v>3366</v>
      </c>
      <c r="G2004" s="1" t="s">
        <v>2956</v>
      </c>
      <c r="H2004" s="4">
        <v>20</v>
      </c>
      <c r="J2004" s="4">
        <f t="shared" si="31"/>
        <v>0</v>
      </c>
    </row>
    <row r="2005" spans="1:10" x14ac:dyDescent="0.3">
      <c r="A2005" s="1" t="s">
        <v>3370</v>
      </c>
      <c r="B2005" s="1" t="s">
        <v>3366</v>
      </c>
      <c r="G2005" s="1" t="s">
        <v>2956</v>
      </c>
      <c r="H2005" s="4">
        <v>20</v>
      </c>
      <c r="J2005" s="4">
        <f t="shared" si="31"/>
        <v>0</v>
      </c>
    </row>
    <row r="2006" spans="1:10" x14ac:dyDescent="0.3">
      <c r="A2006" s="1" t="s">
        <v>3371</v>
      </c>
      <c r="B2006" s="1" t="s">
        <v>3372</v>
      </c>
      <c r="G2006" s="1" t="s">
        <v>2956</v>
      </c>
      <c r="H2006" s="4">
        <v>20</v>
      </c>
      <c r="J2006" s="4">
        <f t="shared" si="31"/>
        <v>0</v>
      </c>
    </row>
    <row r="2007" spans="1:10" x14ac:dyDescent="0.3">
      <c r="A2007" s="1" t="s">
        <v>3373</v>
      </c>
      <c r="B2007" s="1" t="s">
        <v>3372</v>
      </c>
      <c r="G2007" s="1" t="s">
        <v>2956</v>
      </c>
      <c r="H2007" s="4">
        <v>20</v>
      </c>
      <c r="J2007" s="4">
        <f t="shared" si="31"/>
        <v>0</v>
      </c>
    </row>
    <row r="2008" spans="1:10" x14ac:dyDescent="0.3">
      <c r="A2008" s="1" t="s">
        <v>3374</v>
      </c>
      <c r="B2008" s="1" t="s">
        <v>3372</v>
      </c>
      <c r="G2008" s="1" t="s">
        <v>2956</v>
      </c>
      <c r="H2008" s="4">
        <v>20</v>
      </c>
      <c r="J2008" s="4">
        <f t="shared" si="31"/>
        <v>0</v>
      </c>
    </row>
    <row r="2009" spans="1:10" x14ac:dyDescent="0.3">
      <c r="A2009" s="1" t="s">
        <v>3375</v>
      </c>
      <c r="B2009" s="1" t="s">
        <v>3372</v>
      </c>
      <c r="G2009" s="1" t="s">
        <v>2956</v>
      </c>
      <c r="H2009" s="4">
        <v>20</v>
      </c>
      <c r="J2009" s="4">
        <f t="shared" si="31"/>
        <v>0</v>
      </c>
    </row>
    <row r="2010" spans="1:10" x14ac:dyDescent="0.3">
      <c r="A2010" s="1" t="s">
        <v>3376</v>
      </c>
      <c r="B2010" s="1" t="s">
        <v>3372</v>
      </c>
      <c r="G2010" s="1" t="s">
        <v>2956</v>
      </c>
      <c r="H2010" s="4">
        <v>20</v>
      </c>
      <c r="J2010" s="4">
        <f t="shared" si="31"/>
        <v>0</v>
      </c>
    </row>
    <row r="2011" spans="1:10" x14ac:dyDescent="0.3">
      <c r="A2011" s="1" t="s">
        <v>3377</v>
      </c>
      <c r="B2011" s="1" t="s">
        <v>3378</v>
      </c>
      <c r="G2011" s="1" t="s">
        <v>2956</v>
      </c>
      <c r="H2011" s="4">
        <v>8.4</v>
      </c>
      <c r="J2011" s="4">
        <f t="shared" si="31"/>
        <v>0</v>
      </c>
    </row>
    <row r="2012" spans="1:10" x14ac:dyDescent="0.3">
      <c r="A2012" s="1" t="s">
        <v>3379</v>
      </c>
      <c r="B2012" s="1" t="s">
        <v>3380</v>
      </c>
      <c r="G2012" s="1" t="s">
        <v>2956</v>
      </c>
      <c r="H2012" s="4">
        <v>8.4</v>
      </c>
      <c r="J2012" s="4">
        <f t="shared" si="31"/>
        <v>0</v>
      </c>
    </row>
    <row r="2013" spans="1:10" x14ac:dyDescent="0.3">
      <c r="A2013" s="1" t="s">
        <v>3381</v>
      </c>
      <c r="B2013" s="1" t="s">
        <v>3382</v>
      </c>
      <c r="G2013" s="1" t="s">
        <v>2956</v>
      </c>
      <c r="H2013" s="4">
        <v>8.4</v>
      </c>
      <c r="J2013" s="4">
        <f t="shared" si="31"/>
        <v>0</v>
      </c>
    </row>
    <row r="2014" spans="1:10" x14ac:dyDescent="0.3">
      <c r="A2014" s="1" t="s">
        <v>3383</v>
      </c>
      <c r="B2014" s="1" t="s">
        <v>3384</v>
      </c>
      <c r="G2014" s="1" t="s">
        <v>2956</v>
      </c>
      <c r="H2014" s="4">
        <v>10.6</v>
      </c>
      <c r="J2014" s="4">
        <f t="shared" si="31"/>
        <v>0</v>
      </c>
    </row>
    <row r="2015" spans="1:10" x14ac:dyDescent="0.3">
      <c r="A2015" s="1" t="s">
        <v>3385</v>
      </c>
      <c r="B2015" s="1" t="s">
        <v>3386</v>
      </c>
      <c r="G2015" s="1" t="s">
        <v>2956</v>
      </c>
      <c r="H2015" s="4">
        <v>10.6</v>
      </c>
      <c r="J2015" s="4">
        <f t="shared" si="31"/>
        <v>0</v>
      </c>
    </row>
    <row r="2016" spans="1:10" x14ac:dyDescent="0.3">
      <c r="A2016" s="1" t="s">
        <v>3387</v>
      </c>
      <c r="B2016" s="1" t="s">
        <v>3388</v>
      </c>
      <c r="G2016" s="1" t="s">
        <v>2956</v>
      </c>
      <c r="H2016" s="4">
        <v>10.6</v>
      </c>
      <c r="J2016" s="4">
        <f t="shared" si="31"/>
        <v>0</v>
      </c>
    </row>
    <row r="2017" spans="1:10" x14ac:dyDescent="0.3">
      <c r="A2017" s="1" t="s">
        <v>3389</v>
      </c>
      <c r="B2017" s="1" t="s">
        <v>3390</v>
      </c>
      <c r="G2017" s="1" t="s">
        <v>2956</v>
      </c>
      <c r="H2017" s="4">
        <v>8.4</v>
      </c>
      <c r="J2017" s="4">
        <f t="shared" si="31"/>
        <v>0</v>
      </c>
    </row>
    <row r="2018" spans="1:10" x14ac:dyDescent="0.3">
      <c r="A2018" s="1" t="s">
        <v>3391</v>
      </c>
      <c r="B2018" s="1" t="s">
        <v>3392</v>
      </c>
      <c r="G2018" s="1" t="s">
        <v>2956</v>
      </c>
      <c r="H2018" s="4">
        <v>8.4</v>
      </c>
      <c r="J2018" s="4">
        <f t="shared" si="31"/>
        <v>0</v>
      </c>
    </row>
    <row r="2019" spans="1:10" x14ac:dyDescent="0.3">
      <c r="A2019" s="1" t="s">
        <v>3393</v>
      </c>
      <c r="B2019" s="1" t="s">
        <v>3394</v>
      </c>
      <c r="G2019" s="1" t="s">
        <v>2956</v>
      </c>
      <c r="H2019" s="4">
        <v>8.4</v>
      </c>
      <c r="J2019" s="4">
        <f t="shared" si="31"/>
        <v>0</v>
      </c>
    </row>
    <row r="2020" spans="1:10" x14ac:dyDescent="0.3">
      <c r="A2020" s="1" t="s">
        <v>3395</v>
      </c>
      <c r="B2020" s="1" t="s">
        <v>3396</v>
      </c>
      <c r="G2020" s="1" t="s">
        <v>2956</v>
      </c>
      <c r="H2020" s="4">
        <v>8.4</v>
      </c>
      <c r="J2020" s="4">
        <f t="shared" si="31"/>
        <v>0</v>
      </c>
    </row>
    <row r="2021" spans="1:10" x14ac:dyDescent="0.3">
      <c r="A2021" s="1" t="s">
        <v>3397</v>
      </c>
      <c r="B2021" s="1" t="s">
        <v>3398</v>
      </c>
      <c r="G2021" s="1" t="s">
        <v>2956</v>
      </c>
      <c r="H2021" s="4">
        <v>8.4</v>
      </c>
      <c r="J2021" s="4">
        <f t="shared" si="31"/>
        <v>0</v>
      </c>
    </row>
    <row r="2022" spans="1:10" x14ac:dyDescent="0.3">
      <c r="A2022" s="1" t="s">
        <v>3399</v>
      </c>
      <c r="B2022" s="1" t="s">
        <v>3400</v>
      </c>
      <c r="G2022" s="1" t="s">
        <v>2956</v>
      </c>
      <c r="H2022" s="4">
        <v>8</v>
      </c>
      <c r="J2022" s="4">
        <f t="shared" si="31"/>
        <v>0</v>
      </c>
    </row>
    <row r="2023" spans="1:10" x14ac:dyDescent="0.3">
      <c r="A2023" s="1" t="s">
        <v>3401</v>
      </c>
      <c r="B2023" s="1" t="s">
        <v>3402</v>
      </c>
      <c r="G2023" s="1" t="s">
        <v>2956</v>
      </c>
      <c r="H2023" s="4">
        <v>8</v>
      </c>
      <c r="J2023" s="4">
        <f t="shared" si="31"/>
        <v>0</v>
      </c>
    </row>
    <row r="2024" spans="1:10" x14ac:dyDescent="0.3">
      <c r="A2024" s="1" t="s">
        <v>3403</v>
      </c>
      <c r="B2024" s="1" t="s">
        <v>3404</v>
      </c>
      <c r="G2024" s="1" t="s">
        <v>2956</v>
      </c>
      <c r="H2024" s="4">
        <v>8</v>
      </c>
      <c r="J2024" s="4">
        <f t="shared" si="31"/>
        <v>0</v>
      </c>
    </row>
    <row r="2025" spans="1:10" x14ac:dyDescent="0.3">
      <c r="A2025" s="1" t="s">
        <v>3405</v>
      </c>
      <c r="B2025" s="1" t="s">
        <v>3406</v>
      </c>
      <c r="G2025" s="1" t="s">
        <v>2956</v>
      </c>
      <c r="H2025" s="4">
        <v>8.4</v>
      </c>
      <c r="J2025" s="4">
        <f t="shared" si="31"/>
        <v>0</v>
      </c>
    </row>
    <row r="2026" spans="1:10" x14ac:dyDescent="0.3">
      <c r="A2026" s="1" t="s">
        <v>3407</v>
      </c>
      <c r="B2026" s="1" t="s">
        <v>3408</v>
      </c>
      <c r="G2026" s="1" t="s">
        <v>2956</v>
      </c>
      <c r="H2026" s="4">
        <v>8.4</v>
      </c>
      <c r="J2026" s="4">
        <f t="shared" si="31"/>
        <v>0</v>
      </c>
    </row>
    <row r="2027" spans="1:10" x14ac:dyDescent="0.3">
      <c r="A2027" s="1" t="s">
        <v>3409</v>
      </c>
      <c r="B2027" s="1" t="s">
        <v>3410</v>
      </c>
      <c r="G2027" s="1" t="s">
        <v>2956</v>
      </c>
      <c r="H2027" s="4">
        <v>8.4</v>
      </c>
      <c r="J2027" s="4">
        <f t="shared" si="31"/>
        <v>0</v>
      </c>
    </row>
    <row r="2028" spans="1:10" x14ac:dyDescent="0.3">
      <c r="A2028" s="1" t="s">
        <v>3411</v>
      </c>
      <c r="B2028" s="1" t="s">
        <v>3412</v>
      </c>
      <c r="G2028" s="1" t="s">
        <v>2956</v>
      </c>
      <c r="H2028" s="4">
        <v>8.4</v>
      </c>
      <c r="J2028" s="4">
        <f t="shared" si="31"/>
        <v>0</v>
      </c>
    </row>
    <row r="2029" spans="1:10" x14ac:dyDescent="0.3">
      <c r="A2029" s="1" t="s">
        <v>3413</v>
      </c>
      <c r="B2029" s="1" t="s">
        <v>3414</v>
      </c>
      <c r="G2029" s="1" t="s">
        <v>2956</v>
      </c>
      <c r="H2029" s="4">
        <v>8.4</v>
      </c>
      <c r="J2029" s="4">
        <f t="shared" si="31"/>
        <v>0</v>
      </c>
    </row>
    <row r="2030" spans="1:10" x14ac:dyDescent="0.3">
      <c r="A2030" s="1" t="s">
        <v>3415</v>
      </c>
      <c r="B2030" s="1" t="s">
        <v>3416</v>
      </c>
      <c r="G2030" s="1" t="s">
        <v>2956</v>
      </c>
      <c r="H2030" s="4">
        <v>8.4</v>
      </c>
      <c r="J2030" s="4">
        <f t="shared" si="31"/>
        <v>0</v>
      </c>
    </row>
    <row r="2031" spans="1:10" x14ac:dyDescent="0.3">
      <c r="A2031" s="1" t="s">
        <v>3417</v>
      </c>
      <c r="B2031" s="1" t="s">
        <v>3418</v>
      </c>
      <c r="G2031" s="1" t="s">
        <v>2956</v>
      </c>
      <c r="H2031" s="4">
        <v>8.4</v>
      </c>
      <c r="J2031" s="4">
        <f t="shared" si="31"/>
        <v>0</v>
      </c>
    </row>
    <row r="2032" spans="1:10" x14ac:dyDescent="0.3">
      <c r="A2032" s="1" t="s">
        <v>3419</v>
      </c>
      <c r="B2032" s="1" t="s">
        <v>3420</v>
      </c>
      <c r="G2032" s="1" t="s">
        <v>2956</v>
      </c>
      <c r="H2032" s="4">
        <v>8.4</v>
      </c>
      <c r="J2032" s="4">
        <f t="shared" si="31"/>
        <v>0</v>
      </c>
    </row>
    <row r="2033" spans="1:10" x14ac:dyDescent="0.3">
      <c r="A2033" s="1" t="s">
        <v>3421</v>
      </c>
      <c r="B2033" s="1" t="s">
        <v>3422</v>
      </c>
      <c r="G2033" s="1" t="s">
        <v>2956</v>
      </c>
      <c r="H2033" s="4">
        <v>8.4</v>
      </c>
      <c r="J2033" s="4">
        <f t="shared" si="31"/>
        <v>0</v>
      </c>
    </row>
    <row r="2034" spans="1:10" x14ac:dyDescent="0.3">
      <c r="A2034" s="1" t="s">
        <v>3423</v>
      </c>
      <c r="B2034" s="1" t="s">
        <v>3424</v>
      </c>
      <c r="G2034" s="1" t="s">
        <v>2956</v>
      </c>
      <c r="H2034" s="4">
        <v>8.4</v>
      </c>
      <c r="J2034" s="4">
        <f t="shared" si="31"/>
        <v>0</v>
      </c>
    </row>
    <row r="2035" spans="1:10" x14ac:dyDescent="0.3">
      <c r="A2035" s="1" t="s">
        <v>3425</v>
      </c>
      <c r="B2035" s="1" t="s">
        <v>3426</v>
      </c>
      <c r="G2035" s="1" t="s">
        <v>2956</v>
      </c>
      <c r="H2035" s="4">
        <v>8.4</v>
      </c>
      <c r="J2035" s="4">
        <f t="shared" si="31"/>
        <v>0</v>
      </c>
    </row>
    <row r="2036" spans="1:10" x14ac:dyDescent="0.3">
      <c r="A2036" s="1" t="s">
        <v>3427</v>
      </c>
      <c r="B2036" s="1" t="s">
        <v>3428</v>
      </c>
      <c r="G2036" s="1" t="s">
        <v>2956</v>
      </c>
      <c r="H2036" s="4">
        <v>8.4</v>
      </c>
      <c r="J2036" s="4">
        <f t="shared" si="31"/>
        <v>0</v>
      </c>
    </row>
    <row r="2037" spans="1:10" x14ac:dyDescent="0.3">
      <c r="A2037" s="1" t="s">
        <v>3429</v>
      </c>
      <c r="B2037" s="1" t="s">
        <v>3430</v>
      </c>
      <c r="G2037" s="1" t="s">
        <v>2956</v>
      </c>
      <c r="H2037" s="4">
        <v>8.4</v>
      </c>
      <c r="J2037" s="4">
        <f t="shared" si="31"/>
        <v>0</v>
      </c>
    </row>
    <row r="2038" spans="1:10" x14ac:dyDescent="0.3">
      <c r="A2038" s="1" t="s">
        <v>3431</v>
      </c>
      <c r="B2038" s="1" t="s">
        <v>3432</v>
      </c>
      <c r="G2038" s="1" t="s">
        <v>2956</v>
      </c>
      <c r="H2038" s="4">
        <v>10.6</v>
      </c>
      <c r="J2038" s="4">
        <f t="shared" si="31"/>
        <v>0</v>
      </c>
    </row>
    <row r="2039" spans="1:10" x14ac:dyDescent="0.3">
      <c r="A2039" s="1" t="s">
        <v>3433</v>
      </c>
      <c r="B2039" s="1" t="s">
        <v>3434</v>
      </c>
      <c r="G2039" s="1" t="s">
        <v>2956</v>
      </c>
      <c r="H2039" s="4">
        <v>8.4</v>
      </c>
      <c r="J2039" s="4">
        <f t="shared" si="31"/>
        <v>0</v>
      </c>
    </row>
    <row r="2040" spans="1:10" x14ac:dyDescent="0.3">
      <c r="A2040" s="1" t="s">
        <v>3435</v>
      </c>
      <c r="B2040" s="1" t="s">
        <v>3436</v>
      </c>
      <c r="G2040" s="1" t="s">
        <v>2956</v>
      </c>
      <c r="H2040" s="4">
        <v>8.4</v>
      </c>
      <c r="J2040" s="4">
        <f t="shared" si="31"/>
        <v>0</v>
      </c>
    </row>
    <row r="2041" spans="1:10" x14ac:dyDescent="0.3">
      <c r="A2041" s="1" t="s">
        <v>3437</v>
      </c>
      <c r="B2041" s="1" t="s">
        <v>3438</v>
      </c>
      <c r="G2041" s="1" t="s">
        <v>2956</v>
      </c>
      <c r="H2041" s="4">
        <v>8.4</v>
      </c>
      <c r="J2041" s="4">
        <f t="shared" si="31"/>
        <v>0</v>
      </c>
    </row>
    <row r="2042" spans="1:10" x14ac:dyDescent="0.3">
      <c r="A2042" s="1" t="s">
        <v>3439</v>
      </c>
      <c r="B2042" s="1" t="s">
        <v>3440</v>
      </c>
      <c r="G2042" s="1" t="s">
        <v>2956</v>
      </c>
      <c r="H2042" s="4">
        <v>8.4</v>
      </c>
      <c r="J2042" s="4">
        <f t="shared" si="31"/>
        <v>0</v>
      </c>
    </row>
    <row r="2043" spans="1:10" x14ac:dyDescent="0.3">
      <c r="A2043" s="1" t="s">
        <v>3441</v>
      </c>
      <c r="B2043" s="1" t="s">
        <v>3442</v>
      </c>
      <c r="G2043" s="1" t="s">
        <v>2956</v>
      </c>
      <c r="H2043" s="4">
        <v>8.4</v>
      </c>
      <c r="J2043" s="4">
        <f t="shared" si="31"/>
        <v>0</v>
      </c>
    </row>
    <row r="2044" spans="1:10" x14ac:dyDescent="0.3">
      <c r="A2044" s="1" t="s">
        <v>3443</v>
      </c>
      <c r="B2044" s="1" t="s">
        <v>3444</v>
      </c>
      <c r="G2044" s="1" t="s">
        <v>2956</v>
      </c>
      <c r="H2044" s="4">
        <v>8.4</v>
      </c>
      <c r="J2044" s="4">
        <f t="shared" si="31"/>
        <v>0</v>
      </c>
    </row>
    <row r="2045" spans="1:10" x14ac:dyDescent="0.3">
      <c r="A2045" s="1" t="s">
        <v>3445</v>
      </c>
      <c r="B2045" s="1" t="s">
        <v>3446</v>
      </c>
      <c r="G2045" s="1" t="s">
        <v>2956</v>
      </c>
      <c r="H2045" s="4">
        <v>12.6</v>
      </c>
      <c r="J2045" s="4">
        <f t="shared" si="31"/>
        <v>0</v>
      </c>
    </row>
    <row r="2046" spans="1:10" x14ac:dyDescent="0.3">
      <c r="A2046" s="1" t="s">
        <v>3447</v>
      </c>
      <c r="B2046" s="1" t="s">
        <v>3448</v>
      </c>
      <c r="G2046" s="1" t="s">
        <v>2956</v>
      </c>
      <c r="H2046" s="4">
        <v>10.6</v>
      </c>
      <c r="J2046" s="4">
        <f t="shared" si="31"/>
        <v>0</v>
      </c>
    </row>
    <row r="2047" spans="1:10" x14ac:dyDescent="0.3">
      <c r="A2047" s="1" t="s">
        <v>3449</v>
      </c>
      <c r="B2047" s="1" t="s">
        <v>3450</v>
      </c>
      <c r="G2047" s="1" t="s">
        <v>2956</v>
      </c>
      <c r="H2047" s="4">
        <v>10.6</v>
      </c>
      <c r="J2047" s="4">
        <f t="shared" si="31"/>
        <v>0</v>
      </c>
    </row>
    <row r="2048" spans="1:10" x14ac:dyDescent="0.3">
      <c r="A2048" s="1" t="s">
        <v>3451</v>
      </c>
      <c r="B2048" s="1" t="s">
        <v>3452</v>
      </c>
      <c r="G2048" s="1" t="s">
        <v>2956</v>
      </c>
      <c r="H2048" s="4">
        <v>10.6</v>
      </c>
      <c r="J2048" s="4">
        <f t="shared" si="31"/>
        <v>0</v>
      </c>
    </row>
    <row r="2049" spans="1:10" x14ac:dyDescent="0.3">
      <c r="A2049" s="1" t="s">
        <v>3453</v>
      </c>
      <c r="B2049" s="1" t="s">
        <v>3454</v>
      </c>
      <c r="G2049" s="1" t="s">
        <v>2956</v>
      </c>
      <c r="H2049" s="4">
        <v>10.6</v>
      </c>
      <c r="J2049" s="4">
        <f t="shared" si="31"/>
        <v>0</v>
      </c>
    </row>
    <row r="2050" spans="1:10" x14ac:dyDescent="0.3">
      <c r="A2050" s="1" t="s">
        <v>3455</v>
      </c>
      <c r="B2050" s="1" t="s">
        <v>3456</v>
      </c>
      <c r="G2050" s="1" t="s">
        <v>2956</v>
      </c>
      <c r="H2050" s="4">
        <v>10.6</v>
      </c>
      <c r="J2050" s="4">
        <f t="shared" si="31"/>
        <v>0</v>
      </c>
    </row>
    <row r="2051" spans="1:10" x14ac:dyDescent="0.3">
      <c r="A2051" s="1" t="s">
        <v>3457</v>
      </c>
      <c r="B2051" s="1" t="s">
        <v>3458</v>
      </c>
      <c r="G2051" s="1" t="s">
        <v>2956</v>
      </c>
      <c r="H2051" s="4">
        <v>10.6</v>
      </c>
      <c r="J2051" s="4">
        <f t="shared" ref="J2051:J2114" si="32">H2051*I2051</f>
        <v>0</v>
      </c>
    </row>
    <row r="2052" spans="1:10" x14ac:dyDescent="0.3">
      <c r="A2052" s="1" t="s">
        <v>3459</v>
      </c>
      <c r="B2052" s="1" t="s">
        <v>3460</v>
      </c>
      <c r="G2052" s="1" t="s">
        <v>2956</v>
      </c>
      <c r="H2052" s="4">
        <v>12.6</v>
      </c>
      <c r="J2052" s="4">
        <f t="shared" si="32"/>
        <v>0</v>
      </c>
    </row>
    <row r="2053" spans="1:10" x14ac:dyDescent="0.3">
      <c r="A2053" s="1" t="s">
        <v>3461</v>
      </c>
      <c r="B2053" s="1" t="s">
        <v>3462</v>
      </c>
      <c r="G2053" s="1" t="s">
        <v>2956</v>
      </c>
      <c r="H2053" s="4">
        <v>12.6</v>
      </c>
      <c r="J2053" s="4">
        <f t="shared" si="32"/>
        <v>0</v>
      </c>
    </row>
    <row r="2054" spans="1:10" x14ac:dyDescent="0.3">
      <c r="A2054" s="1" t="s">
        <v>3463</v>
      </c>
      <c r="B2054" s="1" t="s">
        <v>3464</v>
      </c>
      <c r="G2054" s="1" t="s">
        <v>2956</v>
      </c>
      <c r="H2054" s="4">
        <v>10.6</v>
      </c>
      <c r="J2054" s="4">
        <f t="shared" si="32"/>
        <v>0</v>
      </c>
    </row>
    <row r="2055" spans="1:10" x14ac:dyDescent="0.3">
      <c r="A2055" s="1" t="s">
        <v>3465</v>
      </c>
      <c r="B2055" s="1" t="s">
        <v>3466</v>
      </c>
      <c r="G2055" s="1" t="s">
        <v>2956</v>
      </c>
      <c r="H2055" s="4">
        <v>8.4</v>
      </c>
      <c r="J2055" s="4">
        <f t="shared" si="32"/>
        <v>0</v>
      </c>
    </row>
    <row r="2056" spans="1:10" x14ac:dyDescent="0.3">
      <c r="A2056" s="1" t="s">
        <v>3467</v>
      </c>
      <c r="B2056" s="1" t="s">
        <v>3468</v>
      </c>
      <c r="G2056" s="1" t="s">
        <v>2956</v>
      </c>
      <c r="H2056" s="4">
        <v>8.4</v>
      </c>
      <c r="J2056" s="4">
        <f t="shared" si="32"/>
        <v>0</v>
      </c>
    </row>
    <row r="2057" spans="1:10" x14ac:dyDescent="0.3">
      <c r="A2057" s="1" t="s">
        <v>3469</v>
      </c>
      <c r="B2057" s="1" t="s">
        <v>3470</v>
      </c>
      <c r="G2057" s="1" t="s">
        <v>2956</v>
      </c>
      <c r="H2057" s="4">
        <v>8.4</v>
      </c>
      <c r="J2057" s="4">
        <f t="shared" si="32"/>
        <v>0</v>
      </c>
    </row>
    <row r="2058" spans="1:10" x14ac:dyDescent="0.3">
      <c r="A2058" s="1" t="s">
        <v>3471</v>
      </c>
      <c r="B2058" s="1" t="s">
        <v>3472</v>
      </c>
      <c r="G2058" s="1" t="s">
        <v>2956</v>
      </c>
      <c r="H2058" s="4">
        <v>8.4</v>
      </c>
      <c r="J2058" s="4">
        <f t="shared" si="32"/>
        <v>0</v>
      </c>
    </row>
    <row r="2059" spans="1:10" x14ac:dyDescent="0.3">
      <c r="A2059" s="1" t="s">
        <v>3473</v>
      </c>
      <c r="B2059" s="1" t="s">
        <v>3474</v>
      </c>
      <c r="G2059" s="1" t="s">
        <v>2956</v>
      </c>
      <c r="H2059" s="4">
        <v>8.4</v>
      </c>
      <c r="J2059" s="4">
        <f t="shared" si="32"/>
        <v>0</v>
      </c>
    </row>
    <row r="2060" spans="1:10" x14ac:dyDescent="0.3">
      <c r="A2060" s="1" t="s">
        <v>3475</v>
      </c>
      <c r="B2060" s="1" t="s">
        <v>3476</v>
      </c>
      <c r="G2060" s="1" t="s">
        <v>2956</v>
      </c>
      <c r="H2060" s="4">
        <v>8.4</v>
      </c>
      <c r="J2060" s="4">
        <f t="shared" si="32"/>
        <v>0</v>
      </c>
    </row>
    <row r="2061" spans="1:10" x14ac:dyDescent="0.3">
      <c r="A2061" s="1" t="s">
        <v>3477</v>
      </c>
      <c r="B2061" s="1" t="s">
        <v>3478</v>
      </c>
      <c r="G2061" s="1" t="s">
        <v>2956</v>
      </c>
      <c r="H2061" s="4">
        <v>8.4</v>
      </c>
      <c r="J2061" s="4">
        <f t="shared" si="32"/>
        <v>0</v>
      </c>
    </row>
    <row r="2062" spans="1:10" x14ac:dyDescent="0.3">
      <c r="A2062" s="1" t="s">
        <v>3479</v>
      </c>
      <c r="B2062" s="1" t="s">
        <v>3480</v>
      </c>
      <c r="G2062" s="1" t="s">
        <v>2956</v>
      </c>
      <c r="H2062" s="4">
        <v>8.4</v>
      </c>
      <c r="J2062" s="4">
        <f t="shared" si="32"/>
        <v>0</v>
      </c>
    </row>
    <row r="2063" spans="1:10" x14ac:dyDescent="0.3">
      <c r="A2063" s="1" t="s">
        <v>3481</v>
      </c>
      <c r="B2063" s="1" t="s">
        <v>3482</v>
      </c>
      <c r="G2063" s="1" t="s">
        <v>2956</v>
      </c>
      <c r="H2063" s="4">
        <v>8.4</v>
      </c>
      <c r="J2063" s="4">
        <f t="shared" si="32"/>
        <v>0</v>
      </c>
    </row>
    <row r="2064" spans="1:10" x14ac:dyDescent="0.3">
      <c r="A2064" s="1" t="s">
        <v>3483</v>
      </c>
      <c r="B2064" s="1" t="s">
        <v>3484</v>
      </c>
      <c r="G2064" s="1" t="s">
        <v>2956</v>
      </c>
      <c r="H2064" s="4">
        <v>8.4</v>
      </c>
      <c r="J2064" s="4">
        <f t="shared" si="32"/>
        <v>0</v>
      </c>
    </row>
    <row r="2065" spans="1:10" x14ac:dyDescent="0.3">
      <c r="A2065" s="1" t="s">
        <v>3485</v>
      </c>
      <c r="B2065" s="1" t="s">
        <v>3486</v>
      </c>
      <c r="G2065" s="1" t="s">
        <v>2956</v>
      </c>
      <c r="H2065" s="4">
        <v>8.4</v>
      </c>
      <c r="J2065" s="4">
        <f t="shared" si="32"/>
        <v>0</v>
      </c>
    </row>
    <row r="2066" spans="1:10" x14ac:dyDescent="0.3">
      <c r="A2066" s="1" t="s">
        <v>3487</v>
      </c>
      <c r="B2066" s="1" t="s">
        <v>3488</v>
      </c>
      <c r="G2066" s="1" t="s">
        <v>2956</v>
      </c>
      <c r="H2066" s="4">
        <v>8.4</v>
      </c>
      <c r="J2066" s="4">
        <f t="shared" si="32"/>
        <v>0</v>
      </c>
    </row>
    <row r="2067" spans="1:10" x14ac:dyDescent="0.3">
      <c r="A2067" s="1" t="s">
        <v>3489</v>
      </c>
      <c r="B2067" s="1" t="s">
        <v>3490</v>
      </c>
      <c r="G2067" s="1" t="s">
        <v>2956</v>
      </c>
      <c r="H2067" s="4">
        <v>8.4</v>
      </c>
      <c r="J2067" s="4">
        <f t="shared" si="32"/>
        <v>0</v>
      </c>
    </row>
    <row r="2068" spans="1:10" x14ac:dyDescent="0.3">
      <c r="A2068" s="1" t="s">
        <v>3491</v>
      </c>
      <c r="B2068" s="1" t="s">
        <v>3492</v>
      </c>
      <c r="G2068" s="1" t="s">
        <v>2956</v>
      </c>
      <c r="H2068" s="4">
        <v>8.4</v>
      </c>
      <c r="J2068" s="4">
        <f t="shared" si="32"/>
        <v>0</v>
      </c>
    </row>
    <row r="2069" spans="1:10" x14ac:dyDescent="0.3">
      <c r="A2069" s="1" t="s">
        <v>3493</v>
      </c>
      <c r="B2069" s="1" t="s">
        <v>3494</v>
      </c>
      <c r="G2069" s="1" t="s">
        <v>2956</v>
      </c>
      <c r="H2069" s="4">
        <v>8.4</v>
      </c>
      <c r="J2069" s="4">
        <f t="shared" si="32"/>
        <v>0</v>
      </c>
    </row>
    <row r="2070" spans="1:10" x14ac:dyDescent="0.3">
      <c r="A2070" s="1" t="s">
        <v>3495</v>
      </c>
      <c r="B2070" s="1" t="s">
        <v>3496</v>
      </c>
      <c r="G2070" s="1" t="s">
        <v>2956</v>
      </c>
      <c r="H2070" s="4">
        <v>8.4</v>
      </c>
      <c r="J2070" s="4">
        <f t="shared" si="32"/>
        <v>0</v>
      </c>
    </row>
    <row r="2071" spans="1:10" x14ac:dyDescent="0.3">
      <c r="A2071" s="1" t="s">
        <v>3497</v>
      </c>
      <c r="B2071" s="1" t="s">
        <v>3498</v>
      </c>
      <c r="G2071" s="1" t="s">
        <v>2956</v>
      </c>
      <c r="H2071" s="4">
        <v>8.4</v>
      </c>
      <c r="J2071" s="4">
        <f t="shared" si="32"/>
        <v>0</v>
      </c>
    </row>
    <row r="2072" spans="1:10" x14ac:dyDescent="0.3">
      <c r="A2072" s="1" t="s">
        <v>3499</v>
      </c>
      <c r="B2072" s="1" t="s">
        <v>3500</v>
      </c>
      <c r="G2072" s="1" t="s">
        <v>2956</v>
      </c>
      <c r="H2072" s="4">
        <v>8.4</v>
      </c>
      <c r="J2072" s="4">
        <f t="shared" si="32"/>
        <v>0</v>
      </c>
    </row>
    <row r="2073" spans="1:10" x14ac:dyDescent="0.3">
      <c r="A2073" s="1" t="s">
        <v>3501</v>
      </c>
      <c r="B2073" s="1" t="s">
        <v>3502</v>
      </c>
      <c r="G2073" s="1" t="s">
        <v>2956</v>
      </c>
      <c r="H2073" s="4">
        <v>8.4</v>
      </c>
      <c r="J2073" s="4">
        <f t="shared" si="32"/>
        <v>0</v>
      </c>
    </row>
    <row r="2074" spans="1:10" x14ac:dyDescent="0.3">
      <c r="A2074" s="1" t="s">
        <v>3503</v>
      </c>
      <c r="B2074" s="1" t="s">
        <v>3504</v>
      </c>
      <c r="G2074" s="1" t="s">
        <v>2956</v>
      </c>
      <c r="H2074" s="4">
        <v>8.4</v>
      </c>
      <c r="J2074" s="4">
        <f t="shared" si="32"/>
        <v>0</v>
      </c>
    </row>
    <row r="2075" spans="1:10" x14ac:dyDescent="0.3">
      <c r="A2075" s="1" t="s">
        <v>3505</v>
      </c>
      <c r="B2075" s="1" t="s">
        <v>3506</v>
      </c>
      <c r="G2075" s="1" t="s">
        <v>2956</v>
      </c>
      <c r="H2075" s="4">
        <v>8.4</v>
      </c>
      <c r="J2075" s="4">
        <f t="shared" si="32"/>
        <v>0</v>
      </c>
    </row>
    <row r="2076" spans="1:10" x14ac:dyDescent="0.3">
      <c r="A2076" s="1" t="s">
        <v>3507</v>
      </c>
      <c r="B2076" s="1" t="s">
        <v>3508</v>
      </c>
      <c r="G2076" s="1" t="s">
        <v>2956</v>
      </c>
      <c r="H2076" s="4">
        <v>10.6</v>
      </c>
      <c r="J2076" s="4">
        <f t="shared" si="32"/>
        <v>0</v>
      </c>
    </row>
    <row r="2077" spans="1:10" x14ac:dyDescent="0.3">
      <c r="A2077" s="1" t="s">
        <v>3509</v>
      </c>
      <c r="B2077" s="1" t="s">
        <v>3510</v>
      </c>
      <c r="G2077" s="1" t="s">
        <v>2956</v>
      </c>
      <c r="H2077" s="4">
        <v>10.6</v>
      </c>
      <c r="J2077" s="4">
        <f t="shared" si="32"/>
        <v>0</v>
      </c>
    </row>
    <row r="2078" spans="1:10" x14ac:dyDescent="0.3">
      <c r="A2078" s="1" t="s">
        <v>3511</v>
      </c>
      <c r="B2078" s="1" t="s">
        <v>3512</v>
      </c>
      <c r="G2078" s="1" t="s">
        <v>2956</v>
      </c>
      <c r="H2078" s="4">
        <v>8.4</v>
      </c>
      <c r="J2078" s="4">
        <f t="shared" si="32"/>
        <v>0</v>
      </c>
    </row>
    <row r="2079" spans="1:10" x14ac:dyDescent="0.3">
      <c r="A2079" s="1" t="s">
        <v>3513</v>
      </c>
      <c r="B2079" s="1" t="s">
        <v>3514</v>
      </c>
      <c r="G2079" s="1" t="s">
        <v>2956</v>
      </c>
      <c r="H2079" s="4">
        <v>8.4</v>
      </c>
      <c r="J2079" s="4">
        <f t="shared" si="32"/>
        <v>0</v>
      </c>
    </row>
    <row r="2080" spans="1:10" x14ac:dyDescent="0.3">
      <c r="A2080" s="1" t="s">
        <v>3515</v>
      </c>
      <c r="B2080" s="1" t="s">
        <v>3516</v>
      </c>
      <c r="G2080" s="1" t="s">
        <v>2956</v>
      </c>
      <c r="H2080" s="4">
        <v>8.4</v>
      </c>
      <c r="J2080" s="4">
        <f t="shared" si="32"/>
        <v>0</v>
      </c>
    </row>
    <row r="2081" spans="1:10" x14ac:dyDescent="0.3">
      <c r="A2081" s="1" t="s">
        <v>3517</v>
      </c>
      <c r="B2081" s="1" t="s">
        <v>3518</v>
      </c>
      <c r="G2081" s="1" t="s">
        <v>2956</v>
      </c>
      <c r="H2081" s="4">
        <v>8.4</v>
      </c>
      <c r="J2081" s="4">
        <f t="shared" si="32"/>
        <v>0</v>
      </c>
    </row>
    <row r="2082" spans="1:10" x14ac:dyDescent="0.3">
      <c r="A2082" s="1" t="s">
        <v>3519</v>
      </c>
      <c r="B2082" s="1" t="s">
        <v>3520</v>
      </c>
      <c r="G2082" s="1" t="s">
        <v>2956</v>
      </c>
      <c r="H2082" s="4">
        <v>10.6</v>
      </c>
      <c r="J2082" s="4">
        <f t="shared" si="32"/>
        <v>0</v>
      </c>
    </row>
    <row r="2083" spans="1:10" x14ac:dyDescent="0.3">
      <c r="A2083" s="1" t="s">
        <v>3521</v>
      </c>
      <c r="B2083" s="1" t="s">
        <v>3522</v>
      </c>
      <c r="G2083" s="1" t="s">
        <v>2956</v>
      </c>
      <c r="H2083" s="4">
        <v>10.6</v>
      </c>
      <c r="J2083" s="4">
        <f t="shared" si="32"/>
        <v>0</v>
      </c>
    </row>
    <row r="2084" spans="1:10" x14ac:dyDescent="0.3">
      <c r="A2084" s="1" t="s">
        <v>3523</v>
      </c>
      <c r="B2084" s="1" t="s">
        <v>3524</v>
      </c>
      <c r="G2084" s="1" t="s">
        <v>2956</v>
      </c>
      <c r="H2084" s="4">
        <v>10.6</v>
      </c>
      <c r="J2084" s="4">
        <f t="shared" si="32"/>
        <v>0</v>
      </c>
    </row>
    <row r="2085" spans="1:10" x14ac:dyDescent="0.3">
      <c r="A2085" s="1" t="s">
        <v>3525</v>
      </c>
      <c r="B2085" s="1" t="s">
        <v>3526</v>
      </c>
      <c r="G2085" s="1" t="s">
        <v>2956</v>
      </c>
      <c r="H2085" s="4">
        <v>10.6</v>
      </c>
      <c r="J2085" s="4">
        <f t="shared" si="32"/>
        <v>0</v>
      </c>
    </row>
    <row r="2086" spans="1:10" x14ac:dyDescent="0.3">
      <c r="A2086" s="1" t="s">
        <v>3527</v>
      </c>
      <c r="B2086" s="1" t="s">
        <v>3528</v>
      </c>
      <c r="G2086" s="1" t="s">
        <v>2956</v>
      </c>
      <c r="H2086" s="4">
        <v>6.4</v>
      </c>
      <c r="J2086" s="4">
        <f t="shared" si="32"/>
        <v>0</v>
      </c>
    </row>
    <row r="2087" spans="1:10" x14ac:dyDescent="0.3">
      <c r="A2087" s="1" t="s">
        <v>3529</v>
      </c>
      <c r="B2087" s="1" t="s">
        <v>3530</v>
      </c>
      <c r="G2087" s="1" t="s">
        <v>2956</v>
      </c>
      <c r="H2087" s="4">
        <v>6.4</v>
      </c>
      <c r="J2087" s="4">
        <f t="shared" si="32"/>
        <v>0</v>
      </c>
    </row>
    <row r="2088" spans="1:10" x14ac:dyDescent="0.3">
      <c r="A2088" s="1" t="s">
        <v>3531</v>
      </c>
      <c r="B2088" s="1" t="s">
        <v>3532</v>
      </c>
      <c r="G2088" s="1" t="s">
        <v>2956</v>
      </c>
      <c r="H2088" s="4">
        <v>6.4</v>
      </c>
      <c r="J2088" s="4">
        <f t="shared" si="32"/>
        <v>0</v>
      </c>
    </row>
    <row r="2089" spans="1:10" x14ac:dyDescent="0.3">
      <c r="A2089" s="1" t="s">
        <v>3533</v>
      </c>
      <c r="B2089" s="1" t="s">
        <v>3534</v>
      </c>
      <c r="G2089" s="1" t="s">
        <v>2956</v>
      </c>
      <c r="H2089" s="4">
        <v>6.4</v>
      </c>
      <c r="J2089" s="4">
        <f t="shared" si="32"/>
        <v>0</v>
      </c>
    </row>
    <row r="2090" spans="1:10" x14ac:dyDescent="0.3">
      <c r="A2090" s="1" t="s">
        <v>3535</v>
      </c>
      <c r="B2090" s="1" t="s">
        <v>3536</v>
      </c>
      <c r="G2090" s="1" t="s">
        <v>2956</v>
      </c>
      <c r="H2090" s="4">
        <v>6.4</v>
      </c>
      <c r="J2090" s="4">
        <f t="shared" si="32"/>
        <v>0</v>
      </c>
    </row>
    <row r="2091" spans="1:10" x14ac:dyDescent="0.3">
      <c r="A2091" s="1" t="s">
        <v>3537</v>
      </c>
      <c r="B2091" s="1" t="s">
        <v>3538</v>
      </c>
      <c r="G2091" s="1" t="s">
        <v>2956</v>
      </c>
      <c r="H2091" s="4">
        <v>6.4</v>
      </c>
      <c r="J2091" s="4">
        <f t="shared" si="32"/>
        <v>0</v>
      </c>
    </row>
    <row r="2092" spans="1:10" x14ac:dyDescent="0.3">
      <c r="A2092" s="1" t="s">
        <v>3539</v>
      </c>
      <c r="B2092" s="1" t="s">
        <v>3540</v>
      </c>
      <c r="G2092" s="1" t="s">
        <v>2956</v>
      </c>
      <c r="H2092" s="4">
        <v>6.4</v>
      </c>
      <c r="J2092" s="4">
        <f t="shared" si="32"/>
        <v>0</v>
      </c>
    </row>
    <row r="2093" spans="1:10" x14ac:dyDescent="0.3">
      <c r="A2093" s="1" t="s">
        <v>3541</v>
      </c>
      <c r="B2093" s="1" t="s">
        <v>3542</v>
      </c>
      <c r="G2093" s="1" t="s">
        <v>2956</v>
      </c>
      <c r="H2093" s="4">
        <v>6.4</v>
      </c>
      <c r="J2093" s="4">
        <f t="shared" si="32"/>
        <v>0</v>
      </c>
    </row>
    <row r="2094" spans="1:10" x14ac:dyDescent="0.3">
      <c r="A2094" s="1" t="s">
        <v>3543</v>
      </c>
      <c r="B2094" s="1" t="s">
        <v>3544</v>
      </c>
      <c r="G2094" s="1" t="s">
        <v>2956</v>
      </c>
      <c r="H2094" s="4">
        <v>6.4</v>
      </c>
      <c r="J2094" s="4">
        <f t="shared" si="32"/>
        <v>0</v>
      </c>
    </row>
    <row r="2095" spans="1:10" x14ac:dyDescent="0.3">
      <c r="A2095" s="1" t="s">
        <v>3545</v>
      </c>
      <c r="B2095" s="1" t="s">
        <v>3546</v>
      </c>
      <c r="G2095" s="1" t="s">
        <v>2956</v>
      </c>
      <c r="H2095" s="4">
        <v>6.4</v>
      </c>
      <c r="J2095" s="4">
        <f t="shared" si="32"/>
        <v>0</v>
      </c>
    </row>
    <row r="2096" spans="1:10" x14ac:dyDescent="0.3">
      <c r="A2096" s="1" t="s">
        <v>3547</v>
      </c>
      <c r="B2096" s="1" t="s">
        <v>3548</v>
      </c>
      <c r="G2096" s="1" t="s">
        <v>2956</v>
      </c>
      <c r="H2096" s="4">
        <v>6.4</v>
      </c>
      <c r="J2096" s="4">
        <f t="shared" si="32"/>
        <v>0</v>
      </c>
    </row>
    <row r="2097" spans="1:10" x14ac:dyDescent="0.3">
      <c r="A2097" s="1" t="s">
        <v>3549</v>
      </c>
      <c r="B2097" s="1" t="s">
        <v>3550</v>
      </c>
      <c r="G2097" s="1" t="s">
        <v>2956</v>
      </c>
      <c r="H2097" s="4">
        <v>6.4</v>
      </c>
      <c r="J2097" s="4">
        <f t="shared" si="32"/>
        <v>0</v>
      </c>
    </row>
    <row r="2098" spans="1:10" x14ac:dyDescent="0.3">
      <c r="A2098" s="1" t="s">
        <v>3551</v>
      </c>
      <c r="B2098" s="1" t="s">
        <v>3552</v>
      </c>
      <c r="G2098" s="1" t="s">
        <v>2956</v>
      </c>
      <c r="H2098" s="4">
        <v>23.2</v>
      </c>
      <c r="J2098" s="4">
        <f t="shared" si="32"/>
        <v>0</v>
      </c>
    </row>
    <row r="2099" spans="1:10" x14ac:dyDescent="0.3">
      <c r="A2099" s="1" t="s">
        <v>3553</v>
      </c>
      <c r="B2099" s="1" t="s">
        <v>3554</v>
      </c>
      <c r="G2099" s="1" t="s">
        <v>2956</v>
      </c>
      <c r="H2099" s="4">
        <v>23.2</v>
      </c>
      <c r="J2099" s="4">
        <f t="shared" si="32"/>
        <v>0</v>
      </c>
    </row>
    <row r="2100" spans="1:10" x14ac:dyDescent="0.3">
      <c r="A2100" s="1" t="s">
        <v>3555</v>
      </c>
      <c r="B2100" s="1" t="s">
        <v>3556</v>
      </c>
      <c r="G2100" s="1" t="s">
        <v>2956</v>
      </c>
      <c r="H2100" s="4">
        <v>23.2</v>
      </c>
      <c r="J2100" s="4">
        <f t="shared" si="32"/>
        <v>0</v>
      </c>
    </row>
    <row r="2101" spans="1:10" x14ac:dyDescent="0.3">
      <c r="A2101" s="1" t="s">
        <v>3557</v>
      </c>
      <c r="B2101" s="1" t="s">
        <v>3558</v>
      </c>
      <c r="G2101" s="1" t="s">
        <v>2956</v>
      </c>
      <c r="H2101" s="4">
        <v>23.2</v>
      </c>
      <c r="J2101" s="4">
        <f t="shared" si="32"/>
        <v>0</v>
      </c>
    </row>
    <row r="2102" spans="1:10" x14ac:dyDescent="0.3">
      <c r="A2102" s="1" t="s">
        <v>3559</v>
      </c>
      <c r="B2102" s="1" t="s">
        <v>3560</v>
      </c>
      <c r="G2102" s="1" t="s">
        <v>2956</v>
      </c>
      <c r="H2102" s="4">
        <v>23.2</v>
      </c>
      <c r="J2102" s="4">
        <f t="shared" si="32"/>
        <v>0</v>
      </c>
    </row>
    <row r="2103" spans="1:10" x14ac:dyDescent="0.3">
      <c r="A2103" s="1" t="s">
        <v>3561</v>
      </c>
      <c r="B2103" s="1" t="s">
        <v>3562</v>
      </c>
      <c r="G2103" s="1" t="s">
        <v>2956</v>
      </c>
      <c r="H2103" s="4">
        <v>23.2</v>
      </c>
      <c r="J2103" s="4">
        <f t="shared" si="32"/>
        <v>0</v>
      </c>
    </row>
    <row r="2104" spans="1:10" x14ac:dyDescent="0.3">
      <c r="A2104" s="1" t="s">
        <v>3563</v>
      </c>
      <c r="B2104" s="1" t="s">
        <v>3564</v>
      </c>
      <c r="G2104" s="1" t="s">
        <v>2956</v>
      </c>
      <c r="H2104" s="4">
        <v>23.2</v>
      </c>
      <c r="J2104" s="4">
        <f t="shared" si="32"/>
        <v>0</v>
      </c>
    </row>
    <row r="2105" spans="1:10" x14ac:dyDescent="0.3">
      <c r="A2105" s="1" t="s">
        <v>3565</v>
      </c>
      <c r="B2105" s="1" t="s">
        <v>3566</v>
      </c>
      <c r="G2105" s="1" t="s">
        <v>2956</v>
      </c>
      <c r="H2105" s="4">
        <v>23.2</v>
      </c>
      <c r="J2105" s="4">
        <f t="shared" si="32"/>
        <v>0</v>
      </c>
    </row>
    <row r="2106" spans="1:10" x14ac:dyDescent="0.3">
      <c r="A2106" s="1" t="s">
        <v>3567</v>
      </c>
      <c r="B2106" s="1" t="s">
        <v>3568</v>
      </c>
      <c r="G2106" s="1" t="s">
        <v>2956</v>
      </c>
      <c r="H2106" s="4">
        <v>12.6</v>
      </c>
      <c r="J2106" s="4">
        <f t="shared" si="32"/>
        <v>0</v>
      </c>
    </row>
    <row r="2107" spans="1:10" x14ac:dyDescent="0.3">
      <c r="A2107" s="1" t="s">
        <v>3569</v>
      </c>
      <c r="B2107" s="1" t="s">
        <v>3570</v>
      </c>
      <c r="G2107" s="1" t="s">
        <v>2956</v>
      </c>
      <c r="H2107" s="4">
        <v>12.6</v>
      </c>
      <c r="J2107" s="4">
        <f t="shared" si="32"/>
        <v>0</v>
      </c>
    </row>
    <row r="2108" spans="1:10" x14ac:dyDescent="0.3">
      <c r="A2108" s="1" t="s">
        <v>3571</v>
      </c>
      <c r="B2108" s="1" t="s">
        <v>3572</v>
      </c>
      <c r="G2108" s="1" t="s">
        <v>2956</v>
      </c>
      <c r="H2108" s="4">
        <v>12.6</v>
      </c>
      <c r="J2108" s="4">
        <f t="shared" si="32"/>
        <v>0</v>
      </c>
    </row>
    <row r="2109" spans="1:10" x14ac:dyDescent="0.3">
      <c r="A2109" s="1" t="s">
        <v>3573</v>
      </c>
      <c r="B2109" s="1" t="s">
        <v>3574</v>
      </c>
      <c r="G2109" s="1" t="s">
        <v>2956</v>
      </c>
      <c r="H2109" s="4">
        <v>12.6</v>
      </c>
      <c r="J2109" s="4">
        <f t="shared" si="32"/>
        <v>0</v>
      </c>
    </row>
    <row r="2110" spans="1:10" x14ac:dyDescent="0.3">
      <c r="A2110" s="1" t="s">
        <v>3575</v>
      </c>
      <c r="B2110" s="1" t="s">
        <v>3576</v>
      </c>
      <c r="G2110" s="1" t="s">
        <v>2956</v>
      </c>
      <c r="H2110" s="4">
        <v>14.8</v>
      </c>
      <c r="J2110" s="4">
        <f t="shared" si="32"/>
        <v>0</v>
      </c>
    </row>
    <row r="2111" spans="1:10" x14ac:dyDescent="0.3">
      <c r="A2111" s="1" t="s">
        <v>3577</v>
      </c>
      <c r="B2111" s="1" t="s">
        <v>3578</v>
      </c>
      <c r="G2111" s="1" t="s">
        <v>2956</v>
      </c>
      <c r="H2111" s="4">
        <v>6.4</v>
      </c>
      <c r="J2111" s="4">
        <f t="shared" si="32"/>
        <v>0</v>
      </c>
    </row>
    <row r="2112" spans="1:10" x14ac:dyDescent="0.3">
      <c r="A2112" s="1" t="s">
        <v>3579</v>
      </c>
      <c r="B2112" s="1" t="s">
        <v>3580</v>
      </c>
      <c r="G2112" s="1" t="s">
        <v>2956</v>
      </c>
      <c r="H2112" s="4">
        <v>6.4</v>
      </c>
      <c r="J2112" s="4">
        <f t="shared" si="32"/>
        <v>0</v>
      </c>
    </row>
    <row r="2113" spans="1:10" x14ac:dyDescent="0.3">
      <c r="A2113" s="1" t="s">
        <v>3581</v>
      </c>
      <c r="B2113" s="1" t="s">
        <v>3582</v>
      </c>
      <c r="G2113" s="1" t="s">
        <v>2956</v>
      </c>
      <c r="H2113" s="4">
        <v>6.4</v>
      </c>
      <c r="J2113" s="4">
        <f t="shared" si="32"/>
        <v>0</v>
      </c>
    </row>
    <row r="2114" spans="1:10" x14ac:dyDescent="0.3">
      <c r="A2114" s="1" t="s">
        <v>3583</v>
      </c>
      <c r="B2114" s="1" t="s">
        <v>3584</v>
      </c>
      <c r="G2114" s="1" t="s">
        <v>2956</v>
      </c>
      <c r="H2114" s="4">
        <v>6.4</v>
      </c>
      <c r="J2114" s="4">
        <f t="shared" si="32"/>
        <v>0</v>
      </c>
    </row>
    <row r="2115" spans="1:10" x14ac:dyDescent="0.3">
      <c r="A2115" s="1" t="s">
        <v>3585</v>
      </c>
      <c r="B2115" s="1" t="s">
        <v>3586</v>
      </c>
      <c r="G2115" s="1" t="s">
        <v>2956</v>
      </c>
      <c r="H2115" s="4">
        <v>6.4</v>
      </c>
      <c r="J2115" s="4">
        <f t="shared" ref="J2115:J2178" si="33">H2115*I2115</f>
        <v>0</v>
      </c>
    </row>
    <row r="2116" spans="1:10" x14ac:dyDescent="0.3">
      <c r="A2116" s="1" t="s">
        <v>3587</v>
      </c>
      <c r="B2116" s="1" t="s">
        <v>3588</v>
      </c>
      <c r="G2116" s="1" t="s">
        <v>2956</v>
      </c>
      <c r="H2116" s="4">
        <v>6.4</v>
      </c>
      <c r="J2116" s="4">
        <f t="shared" si="33"/>
        <v>0</v>
      </c>
    </row>
    <row r="2117" spans="1:10" x14ac:dyDescent="0.3">
      <c r="A2117" s="1" t="s">
        <v>3589</v>
      </c>
      <c r="B2117" s="1" t="s">
        <v>3590</v>
      </c>
      <c r="G2117" s="1" t="s">
        <v>2956</v>
      </c>
      <c r="H2117" s="4">
        <v>6.4</v>
      </c>
      <c r="J2117" s="4">
        <f t="shared" si="33"/>
        <v>0</v>
      </c>
    </row>
    <row r="2118" spans="1:10" x14ac:dyDescent="0.3">
      <c r="A2118" s="1" t="s">
        <v>3591</v>
      </c>
      <c r="B2118" s="1" t="s">
        <v>3592</v>
      </c>
      <c r="G2118" s="1" t="s">
        <v>2956</v>
      </c>
      <c r="H2118" s="4">
        <v>6.4</v>
      </c>
      <c r="J2118" s="4">
        <f t="shared" si="33"/>
        <v>0</v>
      </c>
    </row>
    <row r="2119" spans="1:10" x14ac:dyDescent="0.3">
      <c r="A2119" s="1" t="s">
        <v>3593</v>
      </c>
      <c r="B2119" s="1" t="s">
        <v>3594</v>
      </c>
      <c r="G2119" s="1" t="s">
        <v>2956</v>
      </c>
      <c r="H2119" s="4">
        <v>6.4</v>
      </c>
      <c r="J2119" s="4">
        <f t="shared" si="33"/>
        <v>0</v>
      </c>
    </row>
    <row r="2120" spans="1:10" x14ac:dyDescent="0.3">
      <c r="A2120" s="1" t="s">
        <v>3595</v>
      </c>
      <c r="B2120" s="1" t="s">
        <v>3596</v>
      </c>
      <c r="G2120" s="1" t="s">
        <v>2956</v>
      </c>
      <c r="H2120" s="4">
        <v>8.4</v>
      </c>
      <c r="J2120" s="4">
        <f t="shared" si="33"/>
        <v>0</v>
      </c>
    </row>
    <row r="2121" spans="1:10" x14ac:dyDescent="0.3">
      <c r="A2121" s="1" t="s">
        <v>3597</v>
      </c>
      <c r="B2121" s="1" t="s">
        <v>3598</v>
      </c>
      <c r="G2121" s="1" t="s">
        <v>2956</v>
      </c>
      <c r="H2121" s="4">
        <v>8.4</v>
      </c>
      <c r="J2121" s="4">
        <f t="shared" si="33"/>
        <v>0</v>
      </c>
    </row>
    <row r="2122" spans="1:10" x14ac:dyDescent="0.3">
      <c r="A2122" s="1" t="s">
        <v>3599</v>
      </c>
      <c r="B2122" s="1" t="s">
        <v>3600</v>
      </c>
      <c r="G2122" s="1" t="s">
        <v>2956</v>
      </c>
      <c r="H2122" s="4">
        <v>8.4</v>
      </c>
      <c r="J2122" s="4">
        <f t="shared" si="33"/>
        <v>0</v>
      </c>
    </row>
    <row r="2123" spans="1:10" x14ac:dyDescent="0.3">
      <c r="A2123" s="1" t="s">
        <v>3601</v>
      </c>
      <c r="B2123" s="1" t="s">
        <v>3602</v>
      </c>
      <c r="G2123" s="1" t="s">
        <v>2956</v>
      </c>
      <c r="H2123" s="4">
        <v>8.4</v>
      </c>
      <c r="J2123" s="4">
        <f t="shared" si="33"/>
        <v>0</v>
      </c>
    </row>
    <row r="2124" spans="1:10" x14ac:dyDescent="0.3">
      <c r="A2124" s="1" t="s">
        <v>3603</v>
      </c>
      <c r="B2124" s="1" t="s">
        <v>3604</v>
      </c>
      <c r="G2124" s="1" t="s">
        <v>3605</v>
      </c>
      <c r="H2124" s="4">
        <v>17.8</v>
      </c>
      <c r="J2124" s="4">
        <f t="shared" si="33"/>
        <v>0</v>
      </c>
    </row>
    <row r="2125" spans="1:10" x14ac:dyDescent="0.3">
      <c r="A2125" s="1" t="s">
        <v>3603</v>
      </c>
      <c r="B2125" s="1" t="s">
        <v>3604</v>
      </c>
      <c r="G2125" s="1" t="s">
        <v>3605</v>
      </c>
      <c r="H2125" s="4">
        <v>17.8</v>
      </c>
      <c r="J2125" s="4">
        <f t="shared" si="33"/>
        <v>0</v>
      </c>
    </row>
    <row r="2126" spans="1:10" x14ac:dyDescent="0.3">
      <c r="A2126" s="1" t="s">
        <v>3606</v>
      </c>
      <c r="B2126" s="1" t="s">
        <v>3607</v>
      </c>
      <c r="G2126" s="1" t="s">
        <v>3605</v>
      </c>
      <c r="H2126" s="4">
        <v>17.8</v>
      </c>
      <c r="J2126" s="4">
        <f t="shared" si="33"/>
        <v>0</v>
      </c>
    </row>
    <row r="2127" spans="1:10" x14ac:dyDescent="0.3">
      <c r="A2127" s="1" t="s">
        <v>3606</v>
      </c>
      <c r="B2127" s="1" t="s">
        <v>3607</v>
      </c>
      <c r="G2127" s="1" t="s">
        <v>3605</v>
      </c>
      <c r="H2127" s="4">
        <v>17.8</v>
      </c>
      <c r="J2127" s="4">
        <f t="shared" si="33"/>
        <v>0</v>
      </c>
    </row>
    <row r="2128" spans="1:10" x14ac:dyDescent="0.3">
      <c r="A2128" s="1" t="s">
        <v>3608</v>
      </c>
      <c r="B2128" s="1" t="s">
        <v>3609</v>
      </c>
      <c r="G2128" s="1" t="s">
        <v>3605</v>
      </c>
      <c r="H2128" s="4">
        <v>17.8</v>
      </c>
      <c r="J2128" s="4">
        <f t="shared" si="33"/>
        <v>0</v>
      </c>
    </row>
    <row r="2129" spans="1:10" x14ac:dyDescent="0.3">
      <c r="A2129" s="1" t="s">
        <v>3608</v>
      </c>
      <c r="B2129" s="1" t="s">
        <v>3609</v>
      </c>
      <c r="G2129" s="1" t="s">
        <v>3605</v>
      </c>
      <c r="H2129" s="4">
        <v>17.8</v>
      </c>
      <c r="J2129" s="4">
        <f t="shared" si="33"/>
        <v>0</v>
      </c>
    </row>
    <row r="2130" spans="1:10" x14ac:dyDescent="0.3">
      <c r="A2130" s="1" t="s">
        <v>3610</v>
      </c>
      <c r="B2130" s="1" t="s">
        <v>3611</v>
      </c>
      <c r="G2130" s="1" t="s">
        <v>3605</v>
      </c>
      <c r="H2130" s="4">
        <v>17.8</v>
      </c>
      <c r="J2130" s="4">
        <f t="shared" si="33"/>
        <v>0</v>
      </c>
    </row>
    <row r="2131" spans="1:10" x14ac:dyDescent="0.3">
      <c r="A2131" s="1" t="s">
        <v>3610</v>
      </c>
      <c r="B2131" s="1" t="s">
        <v>3611</v>
      </c>
      <c r="G2131" s="1" t="s">
        <v>3605</v>
      </c>
      <c r="H2131" s="4">
        <v>17.8</v>
      </c>
      <c r="J2131" s="4">
        <f t="shared" si="33"/>
        <v>0</v>
      </c>
    </row>
    <row r="2132" spans="1:10" x14ac:dyDescent="0.3">
      <c r="A2132" s="1" t="s">
        <v>3612</v>
      </c>
      <c r="B2132" s="1" t="s">
        <v>3613</v>
      </c>
      <c r="G2132" s="1" t="s">
        <v>3605</v>
      </c>
      <c r="H2132" s="4">
        <v>17.8</v>
      </c>
      <c r="J2132" s="4">
        <f t="shared" si="33"/>
        <v>0</v>
      </c>
    </row>
    <row r="2133" spans="1:10" x14ac:dyDescent="0.3">
      <c r="A2133" s="1" t="s">
        <v>3612</v>
      </c>
      <c r="B2133" s="1" t="s">
        <v>3613</v>
      </c>
      <c r="G2133" s="1" t="s">
        <v>3605</v>
      </c>
      <c r="H2133" s="4">
        <v>17.8</v>
      </c>
      <c r="J2133" s="4">
        <f t="shared" si="33"/>
        <v>0</v>
      </c>
    </row>
    <row r="2134" spans="1:10" x14ac:dyDescent="0.3">
      <c r="A2134" s="1" t="s">
        <v>3614</v>
      </c>
      <c r="B2134" s="1" t="s">
        <v>3615</v>
      </c>
      <c r="G2134" s="1" t="s">
        <v>3605</v>
      </c>
      <c r="H2134" s="4">
        <v>17.8</v>
      </c>
      <c r="J2134" s="4">
        <f t="shared" si="33"/>
        <v>0</v>
      </c>
    </row>
    <row r="2135" spans="1:10" x14ac:dyDescent="0.3">
      <c r="A2135" s="1" t="s">
        <v>3614</v>
      </c>
      <c r="B2135" s="1" t="s">
        <v>3615</v>
      </c>
      <c r="G2135" s="1" t="s">
        <v>3605</v>
      </c>
      <c r="H2135" s="4">
        <v>17.8</v>
      </c>
      <c r="J2135" s="4">
        <f t="shared" si="33"/>
        <v>0</v>
      </c>
    </row>
    <row r="2136" spans="1:10" x14ac:dyDescent="0.3">
      <c r="A2136" s="1" t="s">
        <v>3616</v>
      </c>
      <c r="B2136" s="1" t="s">
        <v>3617</v>
      </c>
      <c r="G2136" s="1" t="s">
        <v>3605</v>
      </c>
      <c r="H2136" s="4">
        <v>17.8</v>
      </c>
      <c r="J2136" s="4">
        <f t="shared" si="33"/>
        <v>0</v>
      </c>
    </row>
    <row r="2137" spans="1:10" x14ac:dyDescent="0.3">
      <c r="A2137" s="1" t="s">
        <v>3616</v>
      </c>
      <c r="B2137" s="1" t="s">
        <v>3617</v>
      </c>
      <c r="G2137" s="1" t="s">
        <v>3605</v>
      </c>
      <c r="H2137" s="4">
        <v>17.8</v>
      </c>
      <c r="J2137" s="4">
        <f t="shared" si="33"/>
        <v>0</v>
      </c>
    </row>
    <row r="2138" spans="1:10" x14ac:dyDescent="0.3">
      <c r="A2138" s="1" t="s">
        <v>3618</v>
      </c>
      <c r="B2138" s="1" t="s">
        <v>3619</v>
      </c>
      <c r="G2138" s="1" t="s">
        <v>3605</v>
      </c>
      <c r="H2138" s="4">
        <v>17.8</v>
      </c>
      <c r="J2138" s="4">
        <f t="shared" si="33"/>
        <v>0</v>
      </c>
    </row>
    <row r="2139" spans="1:10" x14ac:dyDescent="0.3">
      <c r="A2139" s="1" t="s">
        <v>3618</v>
      </c>
      <c r="B2139" s="1" t="s">
        <v>3619</v>
      </c>
      <c r="G2139" s="1" t="s">
        <v>3605</v>
      </c>
      <c r="H2139" s="4">
        <v>17.8</v>
      </c>
      <c r="J2139" s="4">
        <f t="shared" si="33"/>
        <v>0</v>
      </c>
    </row>
    <row r="2140" spans="1:10" x14ac:dyDescent="0.3">
      <c r="A2140" s="1" t="s">
        <v>3620</v>
      </c>
      <c r="B2140" s="1" t="s">
        <v>3621</v>
      </c>
      <c r="G2140" s="1" t="s">
        <v>3605</v>
      </c>
      <c r="H2140" s="4">
        <v>17.8</v>
      </c>
      <c r="J2140" s="4">
        <f t="shared" si="33"/>
        <v>0</v>
      </c>
    </row>
    <row r="2141" spans="1:10" x14ac:dyDescent="0.3">
      <c r="A2141" s="1" t="s">
        <v>3620</v>
      </c>
      <c r="B2141" s="1" t="s">
        <v>3621</v>
      </c>
      <c r="G2141" s="1" t="s">
        <v>3605</v>
      </c>
      <c r="H2141" s="4">
        <v>17.8</v>
      </c>
      <c r="J2141" s="4">
        <f t="shared" si="33"/>
        <v>0</v>
      </c>
    </row>
    <row r="2142" spans="1:10" x14ac:dyDescent="0.3">
      <c r="A2142" s="1" t="s">
        <v>3622</v>
      </c>
      <c r="B2142" s="1" t="s">
        <v>3623</v>
      </c>
      <c r="G2142" s="1" t="s">
        <v>2956</v>
      </c>
      <c r="H2142" s="4">
        <v>10.6</v>
      </c>
      <c r="J2142" s="4">
        <f t="shared" si="33"/>
        <v>0</v>
      </c>
    </row>
    <row r="2143" spans="1:10" x14ac:dyDescent="0.3">
      <c r="A2143" s="1" t="s">
        <v>3624</v>
      </c>
      <c r="B2143" s="1" t="s">
        <v>3625</v>
      </c>
      <c r="G2143" s="1" t="s">
        <v>2956</v>
      </c>
      <c r="H2143" s="4">
        <v>10.6</v>
      </c>
      <c r="J2143" s="4">
        <f t="shared" si="33"/>
        <v>0</v>
      </c>
    </row>
    <row r="2144" spans="1:10" x14ac:dyDescent="0.3">
      <c r="A2144" s="1" t="s">
        <v>3626</v>
      </c>
      <c r="B2144" s="1" t="s">
        <v>3627</v>
      </c>
      <c r="G2144" s="1" t="s">
        <v>2956</v>
      </c>
      <c r="H2144" s="4">
        <v>10.6</v>
      </c>
      <c r="J2144" s="4">
        <f t="shared" si="33"/>
        <v>0</v>
      </c>
    </row>
    <row r="2145" spans="1:10" x14ac:dyDescent="0.3">
      <c r="A2145" s="1" t="s">
        <v>3628</v>
      </c>
      <c r="B2145" s="1" t="s">
        <v>3629</v>
      </c>
      <c r="G2145" s="1" t="s">
        <v>2956</v>
      </c>
      <c r="H2145" s="4">
        <v>10.6</v>
      </c>
      <c r="J2145" s="4">
        <f t="shared" si="33"/>
        <v>0</v>
      </c>
    </row>
    <row r="2146" spans="1:10" x14ac:dyDescent="0.3">
      <c r="A2146" s="1" t="s">
        <v>3630</v>
      </c>
      <c r="B2146" s="1" t="s">
        <v>3631</v>
      </c>
      <c r="G2146" s="1" t="s">
        <v>2956</v>
      </c>
      <c r="H2146" s="4">
        <v>10.6</v>
      </c>
      <c r="J2146" s="4">
        <f t="shared" si="33"/>
        <v>0</v>
      </c>
    </row>
    <row r="2147" spans="1:10" x14ac:dyDescent="0.3">
      <c r="A2147" s="1" t="s">
        <v>3632</v>
      </c>
      <c r="B2147" s="1" t="s">
        <v>3633</v>
      </c>
      <c r="G2147" s="1" t="s">
        <v>2956</v>
      </c>
      <c r="H2147" s="4">
        <v>10.6</v>
      </c>
      <c r="J2147" s="4">
        <f t="shared" si="33"/>
        <v>0</v>
      </c>
    </row>
    <row r="2148" spans="1:10" x14ac:dyDescent="0.3">
      <c r="A2148" s="1" t="s">
        <v>3634</v>
      </c>
      <c r="B2148" s="1" t="s">
        <v>3635</v>
      </c>
      <c r="G2148" s="1" t="s">
        <v>2956</v>
      </c>
      <c r="H2148" s="4">
        <v>12.6</v>
      </c>
      <c r="J2148" s="4">
        <f t="shared" si="33"/>
        <v>0</v>
      </c>
    </row>
    <row r="2149" spans="1:10" x14ac:dyDescent="0.3">
      <c r="A2149" s="1" t="s">
        <v>3636</v>
      </c>
      <c r="B2149" s="1" t="s">
        <v>3637</v>
      </c>
      <c r="G2149" s="1" t="s">
        <v>2956</v>
      </c>
      <c r="H2149" s="4">
        <v>10.6</v>
      </c>
      <c r="J2149" s="4">
        <f t="shared" si="33"/>
        <v>0</v>
      </c>
    </row>
    <row r="2150" spans="1:10" x14ac:dyDescent="0.3">
      <c r="A2150" s="1" t="s">
        <v>3638</v>
      </c>
      <c r="B2150" s="1" t="s">
        <v>3639</v>
      </c>
      <c r="G2150" s="1" t="s">
        <v>2956</v>
      </c>
      <c r="H2150" s="4">
        <v>10.6</v>
      </c>
      <c r="J2150" s="4">
        <f t="shared" si="33"/>
        <v>0</v>
      </c>
    </row>
    <row r="2151" spans="1:10" x14ac:dyDescent="0.3">
      <c r="A2151" s="1" t="s">
        <v>3640</v>
      </c>
      <c r="B2151" s="1" t="s">
        <v>3639</v>
      </c>
      <c r="G2151" s="1" t="s">
        <v>2956</v>
      </c>
      <c r="H2151" s="4">
        <v>10.6</v>
      </c>
      <c r="J2151" s="4">
        <f t="shared" si="33"/>
        <v>0</v>
      </c>
    </row>
    <row r="2152" spans="1:10" x14ac:dyDescent="0.3">
      <c r="A2152" s="1" t="s">
        <v>3641</v>
      </c>
      <c r="B2152" s="1" t="s">
        <v>3642</v>
      </c>
      <c r="G2152" s="1" t="s">
        <v>2956</v>
      </c>
      <c r="H2152" s="4">
        <v>10.6</v>
      </c>
      <c r="J2152" s="4">
        <f t="shared" si="33"/>
        <v>0</v>
      </c>
    </row>
    <row r="2153" spans="1:10" x14ac:dyDescent="0.3">
      <c r="A2153" s="1" t="s">
        <v>3643</v>
      </c>
      <c r="B2153" s="1" t="s">
        <v>3642</v>
      </c>
      <c r="G2153" s="1" t="s">
        <v>2956</v>
      </c>
      <c r="H2153" s="4">
        <v>10.6</v>
      </c>
      <c r="J2153" s="4">
        <f t="shared" si="33"/>
        <v>0</v>
      </c>
    </row>
    <row r="2154" spans="1:10" x14ac:dyDescent="0.3">
      <c r="A2154" s="1" t="s">
        <v>3644</v>
      </c>
      <c r="B2154" s="1" t="s">
        <v>3645</v>
      </c>
      <c r="G2154" s="1" t="s">
        <v>2956</v>
      </c>
      <c r="H2154" s="4">
        <v>10.6</v>
      </c>
      <c r="J2154" s="4">
        <f t="shared" si="33"/>
        <v>0</v>
      </c>
    </row>
    <row r="2155" spans="1:10" x14ac:dyDescent="0.3">
      <c r="A2155" s="1" t="s">
        <v>3646</v>
      </c>
      <c r="B2155" s="1" t="s">
        <v>3647</v>
      </c>
      <c r="G2155" s="1" t="s">
        <v>2956</v>
      </c>
      <c r="H2155" s="4">
        <v>10.6</v>
      </c>
      <c r="J2155" s="4">
        <f t="shared" si="33"/>
        <v>0</v>
      </c>
    </row>
    <row r="2156" spans="1:10" x14ac:dyDescent="0.3">
      <c r="A2156" s="1" t="s">
        <v>3648</v>
      </c>
      <c r="B2156" s="1" t="s">
        <v>3647</v>
      </c>
      <c r="G2156" s="1" t="s">
        <v>2956</v>
      </c>
      <c r="H2156" s="4">
        <v>10.6</v>
      </c>
      <c r="J2156" s="4">
        <f t="shared" si="33"/>
        <v>0</v>
      </c>
    </row>
    <row r="2157" spans="1:10" x14ac:dyDescent="0.3">
      <c r="A2157" s="1" t="s">
        <v>3649</v>
      </c>
      <c r="B2157" s="1" t="s">
        <v>3650</v>
      </c>
      <c r="G2157" s="1" t="s">
        <v>2956</v>
      </c>
      <c r="H2157" s="4">
        <v>10.6</v>
      </c>
      <c r="J2157" s="4">
        <f t="shared" si="33"/>
        <v>0</v>
      </c>
    </row>
    <row r="2158" spans="1:10" x14ac:dyDescent="0.3">
      <c r="A2158" s="1" t="s">
        <v>3651</v>
      </c>
      <c r="B2158" s="1" t="s">
        <v>3652</v>
      </c>
      <c r="G2158" s="1" t="s">
        <v>2956</v>
      </c>
      <c r="H2158" s="4">
        <v>10.6</v>
      </c>
      <c r="J2158" s="4">
        <f t="shared" si="33"/>
        <v>0</v>
      </c>
    </row>
    <row r="2159" spans="1:10" x14ac:dyDescent="0.3">
      <c r="A2159" s="1" t="s">
        <v>3653</v>
      </c>
      <c r="B2159" s="1" t="s">
        <v>3654</v>
      </c>
      <c r="G2159" s="1" t="s">
        <v>2956</v>
      </c>
      <c r="H2159" s="4">
        <v>10.6</v>
      </c>
      <c r="J2159" s="4">
        <f t="shared" si="33"/>
        <v>0</v>
      </c>
    </row>
    <row r="2160" spans="1:10" x14ac:dyDescent="0.3">
      <c r="A2160" s="1" t="s">
        <v>3655</v>
      </c>
      <c r="B2160" s="1" t="s">
        <v>3656</v>
      </c>
      <c r="G2160" s="1" t="s">
        <v>2956</v>
      </c>
      <c r="H2160" s="4">
        <v>10.6</v>
      </c>
      <c r="J2160" s="4">
        <f t="shared" si="33"/>
        <v>0</v>
      </c>
    </row>
    <row r="2161" spans="1:10" x14ac:dyDescent="0.3">
      <c r="A2161" s="1" t="s">
        <v>3657</v>
      </c>
      <c r="B2161" s="1" t="s">
        <v>3658</v>
      </c>
      <c r="G2161" s="1" t="s">
        <v>2956</v>
      </c>
      <c r="H2161" s="4">
        <v>10.6</v>
      </c>
      <c r="J2161" s="4">
        <f t="shared" si="33"/>
        <v>0</v>
      </c>
    </row>
    <row r="2162" spans="1:10" x14ac:dyDescent="0.3">
      <c r="A2162" s="1" t="s">
        <v>3659</v>
      </c>
      <c r="B2162" s="1" t="s">
        <v>3660</v>
      </c>
      <c r="G2162" s="1" t="s">
        <v>2956</v>
      </c>
      <c r="H2162" s="4">
        <v>12.6</v>
      </c>
      <c r="J2162" s="4">
        <f t="shared" si="33"/>
        <v>0</v>
      </c>
    </row>
    <row r="2163" spans="1:10" x14ac:dyDescent="0.3">
      <c r="A2163" s="1" t="s">
        <v>3661</v>
      </c>
      <c r="B2163" s="1" t="s">
        <v>3662</v>
      </c>
      <c r="G2163" s="1" t="s">
        <v>2956</v>
      </c>
      <c r="H2163" s="4">
        <v>10.6</v>
      </c>
      <c r="J2163" s="4">
        <f t="shared" si="33"/>
        <v>0</v>
      </c>
    </row>
    <row r="2164" spans="1:10" x14ac:dyDescent="0.3">
      <c r="A2164" s="1" t="s">
        <v>3663</v>
      </c>
      <c r="B2164" s="1" t="s">
        <v>3664</v>
      </c>
      <c r="G2164" s="1" t="s">
        <v>2956</v>
      </c>
      <c r="H2164" s="4">
        <v>10.6</v>
      </c>
      <c r="J2164" s="4">
        <f t="shared" si="33"/>
        <v>0</v>
      </c>
    </row>
    <row r="2165" spans="1:10" x14ac:dyDescent="0.3">
      <c r="A2165" s="1" t="s">
        <v>3665</v>
      </c>
      <c r="B2165" s="1" t="s">
        <v>3666</v>
      </c>
      <c r="G2165" s="1" t="s">
        <v>2956</v>
      </c>
      <c r="H2165" s="4">
        <v>10.6</v>
      </c>
      <c r="J2165" s="4">
        <f t="shared" si="33"/>
        <v>0</v>
      </c>
    </row>
    <row r="2166" spans="1:10" x14ac:dyDescent="0.3">
      <c r="A2166" s="1" t="s">
        <v>3667</v>
      </c>
      <c r="B2166" s="1" t="s">
        <v>3668</v>
      </c>
      <c r="G2166" s="1" t="s">
        <v>2956</v>
      </c>
      <c r="H2166" s="4">
        <v>10.6</v>
      </c>
      <c r="J2166" s="4">
        <f t="shared" si="33"/>
        <v>0</v>
      </c>
    </row>
    <row r="2167" spans="1:10" x14ac:dyDescent="0.3">
      <c r="A2167" s="1" t="s">
        <v>3669</v>
      </c>
      <c r="B2167" s="1" t="s">
        <v>3670</v>
      </c>
      <c r="G2167" s="1" t="s">
        <v>2956</v>
      </c>
      <c r="H2167" s="4">
        <v>10.6</v>
      </c>
      <c r="J2167" s="4">
        <f t="shared" si="33"/>
        <v>0</v>
      </c>
    </row>
    <row r="2168" spans="1:10" x14ac:dyDescent="0.3">
      <c r="A2168" s="1" t="s">
        <v>3671</v>
      </c>
      <c r="B2168" s="1" t="s">
        <v>3672</v>
      </c>
      <c r="G2168" s="1" t="s">
        <v>2956</v>
      </c>
      <c r="H2168" s="4">
        <v>10.6</v>
      </c>
      <c r="J2168" s="4">
        <f t="shared" si="33"/>
        <v>0</v>
      </c>
    </row>
    <row r="2169" spans="1:10" x14ac:dyDescent="0.3">
      <c r="A2169" s="1" t="s">
        <v>3673</v>
      </c>
      <c r="B2169" s="1" t="s">
        <v>3674</v>
      </c>
      <c r="G2169" s="1" t="s">
        <v>2956</v>
      </c>
      <c r="H2169" s="4">
        <v>10.6</v>
      </c>
      <c r="J2169" s="4">
        <f t="shared" si="33"/>
        <v>0</v>
      </c>
    </row>
    <row r="2170" spans="1:10" x14ac:dyDescent="0.3">
      <c r="A2170" s="1" t="s">
        <v>3675</v>
      </c>
      <c r="B2170" s="1" t="s">
        <v>3676</v>
      </c>
      <c r="G2170" s="1" t="s">
        <v>2956</v>
      </c>
      <c r="H2170" s="4">
        <v>10.6</v>
      </c>
      <c r="J2170" s="4">
        <f t="shared" si="33"/>
        <v>0</v>
      </c>
    </row>
    <row r="2171" spans="1:10" x14ac:dyDescent="0.3">
      <c r="A2171" s="1" t="s">
        <v>3677</v>
      </c>
      <c r="B2171" s="1" t="s">
        <v>3678</v>
      </c>
      <c r="G2171" s="1" t="s">
        <v>2956</v>
      </c>
      <c r="H2171" s="4">
        <v>10.6</v>
      </c>
      <c r="J2171" s="4">
        <f t="shared" si="33"/>
        <v>0</v>
      </c>
    </row>
    <row r="2172" spans="1:10" x14ac:dyDescent="0.3">
      <c r="A2172" s="1" t="s">
        <v>3679</v>
      </c>
      <c r="B2172" s="1" t="s">
        <v>3680</v>
      </c>
      <c r="G2172" s="1" t="s">
        <v>2956</v>
      </c>
      <c r="H2172" s="4">
        <v>10.6</v>
      </c>
      <c r="J2172" s="4">
        <f t="shared" si="33"/>
        <v>0</v>
      </c>
    </row>
    <row r="2173" spans="1:10" x14ac:dyDescent="0.3">
      <c r="A2173" s="1" t="s">
        <v>3681</v>
      </c>
      <c r="B2173" s="1" t="s">
        <v>3682</v>
      </c>
      <c r="G2173" s="1" t="s">
        <v>2956</v>
      </c>
      <c r="H2173" s="4">
        <v>10.6</v>
      </c>
      <c r="J2173" s="4">
        <f t="shared" si="33"/>
        <v>0</v>
      </c>
    </row>
    <row r="2174" spans="1:10" x14ac:dyDescent="0.3">
      <c r="A2174" s="1" t="s">
        <v>3683</v>
      </c>
      <c r="B2174" s="1" t="s">
        <v>3684</v>
      </c>
      <c r="G2174" s="1" t="s">
        <v>2956</v>
      </c>
      <c r="H2174" s="4">
        <v>12.6</v>
      </c>
      <c r="J2174" s="4">
        <f t="shared" si="33"/>
        <v>0</v>
      </c>
    </row>
    <row r="2175" spans="1:10" x14ac:dyDescent="0.3">
      <c r="A2175" s="1" t="s">
        <v>3685</v>
      </c>
      <c r="B2175" s="1" t="s">
        <v>3686</v>
      </c>
      <c r="G2175" s="1" t="s">
        <v>2956</v>
      </c>
      <c r="H2175" s="4">
        <v>12.6</v>
      </c>
      <c r="J2175" s="4">
        <f t="shared" si="33"/>
        <v>0</v>
      </c>
    </row>
    <row r="2176" spans="1:10" x14ac:dyDescent="0.3">
      <c r="A2176" s="1" t="s">
        <v>3687</v>
      </c>
      <c r="B2176" s="1" t="s">
        <v>3688</v>
      </c>
      <c r="G2176" s="1" t="s">
        <v>2956</v>
      </c>
      <c r="H2176" s="4">
        <v>12.6</v>
      </c>
      <c r="J2176" s="4">
        <f t="shared" si="33"/>
        <v>0</v>
      </c>
    </row>
    <row r="2177" spans="1:10" x14ac:dyDescent="0.3">
      <c r="A2177" s="1" t="s">
        <v>3689</v>
      </c>
      <c r="B2177" s="1" t="s">
        <v>3690</v>
      </c>
      <c r="G2177" s="1" t="s">
        <v>2956</v>
      </c>
      <c r="H2177" s="4">
        <v>12.6</v>
      </c>
      <c r="J2177" s="4">
        <f t="shared" si="33"/>
        <v>0</v>
      </c>
    </row>
    <row r="2178" spans="1:10" x14ac:dyDescent="0.3">
      <c r="A2178" s="1" t="s">
        <v>3691</v>
      </c>
      <c r="B2178" s="1" t="s">
        <v>3692</v>
      </c>
      <c r="G2178" s="1" t="s">
        <v>2956</v>
      </c>
      <c r="H2178" s="4">
        <v>12.6</v>
      </c>
      <c r="J2178" s="4">
        <f t="shared" si="33"/>
        <v>0</v>
      </c>
    </row>
    <row r="2179" spans="1:10" x14ac:dyDescent="0.3">
      <c r="A2179" s="1" t="s">
        <v>3693</v>
      </c>
      <c r="B2179" s="1" t="s">
        <v>3694</v>
      </c>
      <c r="G2179" s="1" t="s">
        <v>2956</v>
      </c>
      <c r="H2179" s="4">
        <v>10.6</v>
      </c>
      <c r="J2179" s="4">
        <f t="shared" ref="J2179:J2242" si="34">H2179*I2179</f>
        <v>0</v>
      </c>
    </row>
    <row r="2180" spans="1:10" x14ac:dyDescent="0.3">
      <c r="A2180" s="1" t="s">
        <v>3695</v>
      </c>
      <c r="B2180" s="1" t="s">
        <v>3696</v>
      </c>
      <c r="G2180" s="1" t="s">
        <v>2956</v>
      </c>
      <c r="H2180" s="4">
        <v>10.6</v>
      </c>
      <c r="J2180" s="4">
        <f t="shared" si="34"/>
        <v>0</v>
      </c>
    </row>
    <row r="2181" spans="1:10" x14ac:dyDescent="0.3">
      <c r="A2181" s="1" t="s">
        <v>3697</v>
      </c>
      <c r="B2181" s="1" t="s">
        <v>3698</v>
      </c>
      <c r="G2181" s="1" t="s">
        <v>2956</v>
      </c>
      <c r="H2181" s="4">
        <v>10.6</v>
      </c>
      <c r="J2181" s="4">
        <f t="shared" si="34"/>
        <v>0</v>
      </c>
    </row>
    <row r="2182" spans="1:10" x14ac:dyDescent="0.3">
      <c r="A2182" s="1" t="s">
        <v>3699</v>
      </c>
      <c r="B2182" s="1" t="s">
        <v>3700</v>
      </c>
      <c r="G2182" s="1" t="s">
        <v>2956</v>
      </c>
      <c r="H2182" s="4">
        <v>10.6</v>
      </c>
      <c r="J2182" s="4">
        <f t="shared" si="34"/>
        <v>0</v>
      </c>
    </row>
    <row r="2183" spans="1:10" x14ac:dyDescent="0.3">
      <c r="A2183" s="1" t="s">
        <v>3701</v>
      </c>
      <c r="B2183" s="1" t="s">
        <v>3702</v>
      </c>
      <c r="G2183" s="1" t="s">
        <v>2956</v>
      </c>
      <c r="H2183" s="4">
        <v>10.6</v>
      </c>
      <c r="J2183" s="4">
        <f t="shared" si="34"/>
        <v>0</v>
      </c>
    </row>
    <row r="2184" spans="1:10" x14ac:dyDescent="0.3">
      <c r="A2184" s="1" t="s">
        <v>3703</v>
      </c>
      <c r="B2184" s="1" t="s">
        <v>3704</v>
      </c>
      <c r="G2184" s="1" t="s">
        <v>2956</v>
      </c>
      <c r="H2184" s="4">
        <v>10.6</v>
      </c>
      <c r="J2184" s="4">
        <f t="shared" si="34"/>
        <v>0</v>
      </c>
    </row>
    <row r="2185" spans="1:10" x14ac:dyDescent="0.3">
      <c r="A2185" s="1" t="s">
        <v>3705</v>
      </c>
      <c r="B2185" s="1" t="s">
        <v>3706</v>
      </c>
      <c r="G2185" s="1" t="s">
        <v>2956</v>
      </c>
      <c r="H2185" s="4">
        <v>10.6</v>
      </c>
      <c r="J2185" s="4">
        <f t="shared" si="34"/>
        <v>0</v>
      </c>
    </row>
    <row r="2186" spans="1:10" x14ac:dyDescent="0.3">
      <c r="A2186" s="1" t="s">
        <v>3707</v>
      </c>
      <c r="B2186" s="1" t="s">
        <v>3708</v>
      </c>
      <c r="G2186" s="1" t="s">
        <v>2956</v>
      </c>
      <c r="H2186" s="4">
        <v>12.6</v>
      </c>
      <c r="J2186" s="4">
        <f t="shared" si="34"/>
        <v>0</v>
      </c>
    </row>
    <row r="2187" spans="1:10" x14ac:dyDescent="0.3">
      <c r="A2187" s="1" t="s">
        <v>3709</v>
      </c>
      <c r="B2187" s="1" t="s">
        <v>3710</v>
      </c>
      <c r="G2187" s="1" t="s">
        <v>2956</v>
      </c>
      <c r="H2187" s="4">
        <v>12.6</v>
      </c>
      <c r="J2187" s="4">
        <f t="shared" si="34"/>
        <v>0</v>
      </c>
    </row>
    <row r="2188" spans="1:10" x14ac:dyDescent="0.3">
      <c r="A2188" s="1" t="s">
        <v>3711</v>
      </c>
      <c r="B2188" s="1" t="s">
        <v>3712</v>
      </c>
      <c r="G2188" s="1" t="s">
        <v>2956</v>
      </c>
      <c r="H2188" s="4">
        <v>10.6</v>
      </c>
      <c r="J2188" s="4">
        <f t="shared" si="34"/>
        <v>0</v>
      </c>
    </row>
    <row r="2189" spans="1:10" x14ac:dyDescent="0.3">
      <c r="A2189" s="1" t="s">
        <v>3713</v>
      </c>
      <c r="B2189" s="1" t="s">
        <v>3714</v>
      </c>
      <c r="G2189" s="1" t="s">
        <v>2956</v>
      </c>
      <c r="H2189" s="4">
        <v>10.6</v>
      </c>
      <c r="J2189" s="4">
        <f t="shared" si="34"/>
        <v>0</v>
      </c>
    </row>
    <row r="2190" spans="1:10" x14ac:dyDescent="0.3">
      <c r="A2190" s="1" t="s">
        <v>3715</v>
      </c>
      <c r="B2190" s="1" t="s">
        <v>3716</v>
      </c>
      <c r="G2190" s="1" t="s">
        <v>2956</v>
      </c>
      <c r="H2190" s="4">
        <v>10.6</v>
      </c>
      <c r="J2190" s="4">
        <f t="shared" si="34"/>
        <v>0</v>
      </c>
    </row>
    <row r="2191" spans="1:10" x14ac:dyDescent="0.3">
      <c r="A2191" s="1" t="s">
        <v>3717</v>
      </c>
      <c r="B2191" s="1" t="s">
        <v>3718</v>
      </c>
      <c r="G2191" s="1" t="s">
        <v>2956</v>
      </c>
      <c r="H2191" s="4">
        <v>10.6</v>
      </c>
      <c r="J2191" s="4">
        <f t="shared" si="34"/>
        <v>0</v>
      </c>
    </row>
    <row r="2192" spans="1:10" x14ac:dyDescent="0.3">
      <c r="A2192" s="1" t="s">
        <v>3719</v>
      </c>
      <c r="B2192" s="1" t="s">
        <v>3720</v>
      </c>
      <c r="G2192" s="1" t="s">
        <v>2956</v>
      </c>
      <c r="H2192" s="4">
        <v>10.6</v>
      </c>
      <c r="J2192" s="4">
        <f t="shared" si="34"/>
        <v>0</v>
      </c>
    </row>
    <row r="2193" spans="1:10" x14ac:dyDescent="0.3">
      <c r="A2193" s="1" t="s">
        <v>3721</v>
      </c>
      <c r="B2193" s="1" t="s">
        <v>3722</v>
      </c>
      <c r="G2193" s="1" t="s">
        <v>2956</v>
      </c>
      <c r="H2193" s="4">
        <v>10.6</v>
      </c>
      <c r="J2193" s="4">
        <f t="shared" si="34"/>
        <v>0</v>
      </c>
    </row>
    <row r="2194" spans="1:10" x14ac:dyDescent="0.3">
      <c r="A2194" s="1" t="s">
        <v>3723</v>
      </c>
      <c r="B2194" s="1" t="s">
        <v>3724</v>
      </c>
      <c r="G2194" s="1" t="s">
        <v>2956</v>
      </c>
      <c r="H2194" s="4">
        <v>10.6</v>
      </c>
      <c r="J2194" s="4">
        <f t="shared" si="34"/>
        <v>0</v>
      </c>
    </row>
    <row r="2195" spans="1:10" x14ac:dyDescent="0.3">
      <c r="A2195" s="1" t="s">
        <v>3725</v>
      </c>
      <c r="B2195" s="1" t="s">
        <v>3726</v>
      </c>
      <c r="G2195" s="1" t="s">
        <v>2956</v>
      </c>
      <c r="H2195" s="4">
        <v>12.6</v>
      </c>
      <c r="J2195" s="4">
        <f t="shared" si="34"/>
        <v>0</v>
      </c>
    </row>
    <row r="2196" spans="1:10" x14ac:dyDescent="0.3">
      <c r="A2196" s="1" t="s">
        <v>3727</v>
      </c>
      <c r="B2196" s="1" t="s">
        <v>3728</v>
      </c>
      <c r="G2196" s="1" t="s">
        <v>2956</v>
      </c>
      <c r="H2196" s="4">
        <v>12.6</v>
      </c>
      <c r="J2196" s="4">
        <f t="shared" si="34"/>
        <v>0</v>
      </c>
    </row>
    <row r="2197" spans="1:10" x14ac:dyDescent="0.3">
      <c r="A2197" s="1" t="s">
        <v>3729</v>
      </c>
      <c r="B2197" s="1" t="s">
        <v>3730</v>
      </c>
      <c r="G2197" s="1" t="s">
        <v>2956</v>
      </c>
      <c r="H2197" s="4">
        <v>12.6</v>
      </c>
      <c r="J2197" s="4">
        <f t="shared" si="34"/>
        <v>0</v>
      </c>
    </row>
    <row r="2198" spans="1:10" x14ac:dyDescent="0.3">
      <c r="A2198" s="1" t="s">
        <v>3731</v>
      </c>
      <c r="B2198" s="1" t="s">
        <v>3732</v>
      </c>
      <c r="G2198" s="1" t="s">
        <v>2956</v>
      </c>
      <c r="H2198" s="4">
        <v>12.6</v>
      </c>
      <c r="J2198" s="4">
        <f t="shared" si="34"/>
        <v>0</v>
      </c>
    </row>
    <row r="2199" spans="1:10" x14ac:dyDescent="0.3">
      <c r="A2199" s="1" t="s">
        <v>3733</v>
      </c>
      <c r="B2199" s="1" t="s">
        <v>3734</v>
      </c>
      <c r="G2199" s="1" t="s">
        <v>2956</v>
      </c>
      <c r="H2199" s="4">
        <v>12.6</v>
      </c>
      <c r="J2199" s="4">
        <f t="shared" si="34"/>
        <v>0</v>
      </c>
    </row>
    <row r="2200" spans="1:10" x14ac:dyDescent="0.3">
      <c r="A2200" s="1" t="s">
        <v>3735</v>
      </c>
      <c r="B2200" s="1" t="s">
        <v>3736</v>
      </c>
      <c r="G2200" s="1" t="s">
        <v>2956</v>
      </c>
      <c r="H2200" s="4">
        <v>12.6</v>
      </c>
      <c r="J2200" s="4">
        <f t="shared" si="34"/>
        <v>0</v>
      </c>
    </row>
    <row r="2201" spans="1:10" x14ac:dyDescent="0.3">
      <c r="A2201" s="1" t="s">
        <v>3737</v>
      </c>
      <c r="B2201" s="1" t="s">
        <v>3738</v>
      </c>
      <c r="G2201" s="1" t="s">
        <v>2956</v>
      </c>
      <c r="H2201" s="4">
        <v>12.6</v>
      </c>
      <c r="J2201" s="4">
        <f t="shared" si="34"/>
        <v>0</v>
      </c>
    </row>
    <row r="2202" spans="1:10" x14ac:dyDescent="0.3">
      <c r="A2202" s="1" t="s">
        <v>3739</v>
      </c>
      <c r="B2202" s="1" t="s">
        <v>3740</v>
      </c>
      <c r="G2202" s="1" t="s">
        <v>2956</v>
      </c>
      <c r="H2202" s="4">
        <v>12.6</v>
      </c>
      <c r="J2202" s="4">
        <f t="shared" si="34"/>
        <v>0</v>
      </c>
    </row>
    <row r="2203" spans="1:10" x14ac:dyDescent="0.3">
      <c r="A2203" s="1" t="s">
        <v>3741</v>
      </c>
      <c r="B2203" s="1" t="s">
        <v>3742</v>
      </c>
      <c r="G2203" s="1" t="s">
        <v>2956</v>
      </c>
      <c r="H2203" s="4">
        <v>12.6</v>
      </c>
      <c r="J2203" s="4">
        <f t="shared" si="34"/>
        <v>0</v>
      </c>
    </row>
    <row r="2204" spans="1:10" x14ac:dyDescent="0.3">
      <c r="A2204" s="1" t="s">
        <v>3743</v>
      </c>
      <c r="B2204" s="1" t="s">
        <v>3744</v>
      </c>
      <c r="G2204" s="1" t="s">
        <v>2956</v>
      </c>
      <c r="H2204" s="4">
        <v>12.6</v>
      </c>
      <c r="J2204" s="4">
        <f t="shared" si="34"/>
        <v>0</v>
      </c>
    </row>
    <row r="2205" spans="1:10" x14ac:dyDescent="0.3">
      <c r="A2205" s="1" t="s">
        <v>3745</v>
      </c>
      <c r="B2205" s="1" t="s">
        <v>3746</v>
      </c>
      <c r="G2205" s="1" t="s">
        <v>2956</v>
      </c>
      <c r="H2205" s="4">
        <v>12.6</v>
      </c>
      <c r="J2205" s="4">
        <f t="shared" si="34"/>
        <v>0</v>
      </c>
    </row>
    <row r="2206" spans="1:10" x14ac:dyDescent="0.3">
      <c r="A2206" s="1" t="s">
        <v>3747</v>
      </c>
      <c r="B2206" s="1" t="s">
        <v>3748</v>
      </c>
      <c r="G2206" s="1" t="s">
        <v>2956</v>
      </c>
      <c r="H2206" s="4">
        <v>12.6</v>
      </c>
      <c r="J2206" s="4">
        <f t="shared" si="34"/>
        <v>0</v>
      </c>
    </row>
    <row r="2207" spans="1:10" x14ac:dyDescent="0.3">
      <c r="A2207" s="1" t="s">
        <v>3749</v>
      </c>
      <c r="B2207" s="1" t="s">
        <v>3750</v>
      </c>
      <c r="G2207" s="1" t="s">
        <v>2956</v>
      </c>
      <c r="H2207" s="4">
        <v>12.6</v>
      </c>
      <c r="J2207" s="4">
        <f t="shared" si="34"/>
        <v>0</v>
      </c>
    </row>
    <row r="2208" spans="1:10" x14ac:dyDescent="0.3">
      <c r="A2208" s="1" t="s">
        <v>3751</v>
      </c>
      <c r="B2208" s="1" t="s">
        <v>3752</v>
      </c>
      <c r="G2208" s="1" t="s">
        <v>2956</v>
      </c>
      <c r="H2208" s="4">
        <v>12.6</v>
      </c>
      <c r="J2208" s="4">
        <f t="shared" si="34"/>
        <v>0</v>
      </c>
    </row>
    <row r="2209" spans="1:10" x14ac:dyDescent="0.3">
      <c r="A2209" s="1" t="s">
        <v>3753</v>
      </c>
      <c r="B2209" s="1" t="s">
        <v>3754</v>
      </c>
      <c r="G2209" s="1" t="s">
        <v>2956</v>
      </c>
      <c r="H2209" s="4">
        <v>10.6</v>
      </c>
      <c r="J2209" s="4">
        <f t="shared" si="34"/>
        <v>0</v>
      </c>
    </row>
    <row r="2210" spans="1:10" x14ac:dyDescent="0.3">
      <c r="A2210" s="1" t="s">
        <v>3755</v>
      </c>
      <c r="B2210" s="1" t="s">
        <v>3754</v>
      </c>
      <c r="G2210" s="1" t="s">
        <v>2956</v>
      </c>
      <c r="H2210" s="4">
        <v>10.6</v>
      </c>
      <c r="J2210" s="4">
        <f t="shared" si="34"/>
        <v>0</v>
      </c>
    </row>
    <row r="2211" spans="1:10" x14ac:dyDescent="0.3">
      <c r="A2211" s="1" t="s">
        <v>3756</v>
      </c>
      <c r="B2211" s="1" t="s">
        <v>3757</v>
      </c>
      <c r="G2211" s="1" t="s">
        <v>2956</v>
      </c>
      <c r="H2211" s="4">
        <v>10.6</v>
      </c>
      <c r="J2211" s="4">
        <f t="shared" si="34"/>
        <v>0</v>
      </c>
    </row>
    <row r="2212" spans="1:10" x14ac:dyDescent="0.3">
      <c r="A2212" s="1" t="s">
        <v>3758</v>
      </c>
      <c r="B2212" s="1" t="s">
        <v>3759</v>
      </c>
      <c r="G2212" s="1" t="s">
        <v>2956</v>
      </c>
      <c r="H2212" s="4">
        <v>10.6</v>
      </c>
      <c r="J2212" s="4">
        <f t="shared" si="34"/>
        <v>0</v>
      </c>
    </row>
    <row r="2213" spans="1:10" x14ac:dyDescent="0.3">
      <c r="A2213" s="1" t="s">
        <v>3760</v>
      </c>
      <c r="B2213" s="1" t="s">
        <v>3761</v>
      </c>
      <c r="G2213" s="1" t="s">
        <v>2956</v>
      </c>
      <c r="H2213" s="4">
        <v>10.6</v>
      </c>
      <c r="J2213" s="4">
        <f t="shared" si="34"/>
        <v>0</v>
      </c>
    </row>
    <row r="2214" spans="1:10" x14ac:dyDescent="0.3">
      <c r="A2214" s="1" t="s">
        <v>3762</v>
      </c>
      <c r="B2214" s="1" t="s">
        <v>3763</v>
      </c>
      <c r="G2214" s="1" t="s">
        <v>2956</v>
      </c>
      <c r="H2214" s="4">
        <v>10.6</v>
      </c>
      <c r="J2214" s="4">
        <f t="shared" si="34"/>
        <v>0</v>
      </c>
    </row>
    <row r="2215" spans="1:10" x14ac:dyDescent="0.3">
      <c r="A2215" s="1" t="s">
        <v>3764</v>
      </c>
      <c r="B2215" s="1" t="s">
        <v>3763</v>
      </c>
      <c r="G2215" s="1" t="s">
        <v>2956</v>
      </c>
      <c r="H2215" s="4">
        <v>10.6</v>
      </c>
      <c r="J2215" s="4">
        <f t="shared" si="34"/>
        <v>0</v>
      </c>
    </row>
    <row r="2216" spans="1:10" x14ac:dyDescent="0.3">
      <c r="A2216" s="1" t="s">
        <v>3765</v>
      </c>
      <c r="B2216" s="1" t="s">
        <v>3766</v>
      </c>
      <c r="G2216" s="1" t="s">
        <v>2956</v>
      </c>
      <c r="H2216" s="4">
        <v>10.6</v>
      </c>
      <c r="J2216" s="4">
        <f t="shared" si="34"/>
        <v>0</v>
      </c>
    </row>
    <row r="2217" spans="1:10" x14ac:dyDescent="0.3">
      <c r="A2217" s="1" t="s">
        <v>3767</v>
      </c>
      <c r="B2217" s="1" t="s">
        <v>3768</v>
      </c>
      <c r="G2217" s="1" t="s">
        <v>2956</v>
      </c>
      <c r="H2217" s="4">
        <v>10.6</v>
      </c>
      <c r="J2217" s="4">
        <f t="shared" si="34"/>
        <v>0</v>
      </c>
    </row>
    <row r="2218" spans="1:10" x14ac:dyDescent="0.3">
      <c r="A2218" s="1" t="s">
        <v>3769</v>
      </c>
      <c r="B2218" s="1" t="s">
        <v>3768</v>
      </c>
      <c r="G2218" s="1" t="s">
        <v>2956</v>
      </c>
      <c r="H2218" s="4">
        <v>10.6</v>
      </c>
      <c r="J2218" s="4">
        <f t="shared" si="34"/>
        <v>0</v>
      </c>
    </row>
    <row r="2219" spans="1:10" x14ac:dyDescent="0.3">
      <c r="A2219" s="1" t="s">
        <v>3770</v>
      </c>
      <c r="B2219" s="1" t="s">
        <v>3771</v>
      </c>
      <c r="G2219" s="1" t="s">
        <v>2956</v>
      </c>
      <c r="H2219" s="4">
        <v>10.6</v>
      </c>
      <c r="J2219" s="4">
        <f t="shared" si="34"/>
        <v>0</v>
      </c>
    </row>
    <row r="2220" spans="1:10" x14ac:dyDescent="0.3">
      <c r="A2220" s="1" t="s">
        <v>3772</v>
      </c>
      <c r="B2220" s="1" t="s">
        <v>3773</v>
      </c>
      <c r="G2220" s="1" t="s">
        <v>2956</v>
      </c>
      <c r="H2220" s="4">
        <v>10.6</v>
      </c>
      <c r="J2220" s="4">
        <f t="shared" si="34"/>
        <v>0</v>
      </c>
    </row>
    <row r="2221" spans="1:10" x14ac:dyDescent="0.3">
      <c r="A2221" s="1" t="s">
        <v>3774</v>
      </c>
      <c r="B2221" s="1" t="s">
        <v>3775</v>
      </c>
      <c r="G2221" s="1" t="s">
        <v>2956</v>
      </c>
      <c r="H2221" s="4">
        <v>10.6</v>
      </c>
      <c r="J2221" s="4">
        <f t="shared" si="34"/>
        <v>0</v>
      </c>
    </row>
    <row r="2222" spans="1:10" x14ac:dyDescent="0.3">
      <c r="A2222" s="1" t="s">
        <v>3776</v>
      </c>
      <c r="B2222" s="1" t="s">
        <v>3777</v>
      </c>
      <c r="G2222" s="1" t="s">
        <v>2956</v>
      </c>
      <c r="H2222" s="4">
        <v>10.6</v>
      </c>
      <c r="J2222" s="4">
        <f t="shared" si="34"/>
        <v>0</v>
      </c>
    </row>
    <row r="2223" spans="1:10" x14ac:dyDescent="0.3">
      <c r="A2223" s="1" t="s">
        <v>3778</v>
      </c>
      <c r="B2223" s="1" t="s">
        <v>3779</v>
      </c>
      <c r="G2223" s="1" t="s">
        <v>2956</v>
      </c>
      <c r="H2223" s="4">
        <v>10.6</v>
      </c>
      <c r="J2223" s="4">
        <f t="shared" si="34"/>
        <v>0</v>
      </c>
    </row>
    <row r="2224" spans="1:10" x14ac:dyDescent="0.3">
      <c r="A2224" s="1" t="s">
        <v>3780</v>
      </c>
      <c r="B2224" s="1" t="s">
        <v>3781</v>
      </c>
      <c r="G2224" s="1" t="s">
        <v>2956</v>
      </c>
      <c r="H2224" s="4">
        <v>10.6</v>
      </c>
      <c r="J2224" s="4">
        <f t="shared" si="34"/>
        <v>0</v>
      </c>
    </row>
    <row r="2225" spans="1:10" x14ac:dyDescent="0.3">
      <c r="A2225" s="1" t="s">
        <v>3782</v>
      </c>
      <c r="B2225" s="1" t="s">
        <v>3783</v>
      </c>
      <c r="G2225" s="1" t="s">
        <v>2956</v>
      </c>
      <c r="H2225" s="4">
        <v>10.6</v>
      </c>
      <c r="J2225" s="4">
        <f t="shared" si="34"/>
        <v>0</v>
      </c>
    </row>
    <row r="2226" spans="1:10" x14ac:dyDescent="0.3">
      <c r="A2226" s="1" t="s">
        <v>3784</v>
      </c>
      <c r="B2226" s="1" t="s">
        <v>3785</v>
      </c>
      <c r="G2226" s="1" t="s">
        <v>2956</v>
      </c>
      <c r="H2226" s="4">
        <v>10.6</v>
      </c>
      <c r="J2226" s="4">
        <f t="shared" si="34"/>
        <v>0</v>
      </c>
    </row>
    <row r="2227" spans="1:10" x14ac:dyDescent="0.3">
      <c r="A2227" s="1" t="s">
        <v>3786</v>
      </c>
      <c r="B2227" s="1" t="s">
        <v>3787</v>
      </c>
      <c r="G2227" s="1" t="s">
        <v>2956</v>
      </c>
      <c r="H2227" s="4">
        <v>10.6</v>
      </c>
      <c r="J2227" s="4">
        <f t="shared" si="34"/>
        <v>0</v>
      </c>
    </row>
    <row r="2228" spans="1:10" x14ac:dyDescent="0.3">
      <c r="A2228" s="1" t="s">
        <v>3788</v>
      </c>
      <c r="B2228" s="1" t="s">
        <v>3789</v>
      </c>
      <c r="G2228" s="1" t="s">
        <v>2956</v>
      </c>
      <c r="H2228" s="4">
        <v>10.6</v>
      </c>
      <c r="J2228" s="4">
        <f t="shared" si="34"/>
        <v>0</v>
      </c>
    </row>
    <row r="2229" spans="1:10" x14ac:dyDescent="0.3">
      <c r="A2229" s="1" t="s">
        <v>3790</v>
      </c>
      <c r="B2229" s="1" t="s">
        <v>3791</v>
      </c>
      <c r="G2229" s="1" t="s">
        <v>2956</v>
      </c>
      <c r="H2229" s="4">
        <v>10.6</v>
      </c>
      <c r="J2229" s="4">
        <f t="shared" si="34"/>
        <v>0</v>
      </c>
    </row>
    <row r="2230" spans="1:10" x14ac:dyDescent="0.3">
      <c r="A2230" s="1" t="s">
        <v>3792</v>
      </c>
      <c r="B2230" s="1" t="s">
        <v>3793</v>
      </c>
      <c r="G2230" s="1" t="s">
        <v>2956</v>
      </c>
      <c r="H2230" s="4">
        <v>12.6</v>
      </c>
      <c r="J2230" s="4">
        <f t="shared" si="34"/>
        <v>0</v>
      </c>
    </row>
    <row r="2231" spans="1:10" x14ac:dyDescent="0.3">
      <c r="A2231" s="1" t="s">
        <v>3794</v>
      </c>
      <c r="B2231" s="1" t="s">
        <v>3793</v>
      </c>
      <c r="G2231" s="1" t="s">
        <v>2956</v>
      </c>
      <c r="H2231" s="4">
        <v>12.6</v>
      </c>
      <c r="J2231" s="4">
        <f t="shared" si="34"/>
        <v>0</v>
      </c>
    </row>
    <row r="2232" spans="1:10" x14ac:dyDescent="0.3">
      <c r="A2232" s="1" t="s">
        <v>3795</v>
      </c>
      <c r="B2232" s="1" t="s">
        <v>3796</v>
      </c>
      <c r="G2232" s="1" t="s">
        <v>2956</v>
      </c>
      <c r="H2232" s="4">
        <v>12.6</v>
      </c>
      <c r="J2232" s="4">
        <f t="shared" si="34"/>
        <v>0</v>
      </c>
    </row>
    <row r="2233" spans="1:10" x14ac:dyDescent="0.3">
      <c r="A2233" s="1" t="s">
        <v>3797</v>
      </c>
      <c r="B2233" s="1" t="s">
        <v>3796</v>
      </c>
      <c r="G2233" s="1" t="s">
        <v>2956</v>
      </c>
      <c r="H2233" s="4">
        <v>12.6</v>
      </c>
      <c r="J2233" s="4">
        <f t="shared" si="34"/>
        <v>0</v>
      </c>
    </row>
    <row r="2234" spans="1:10" x14ac:dyDescent="0.3">
      <c r="A2234" s="1" t="s">
        <v>3798</v>
      </c>
      <c r="B2234" s="1" t="s">
        <v>3799</v>
      </c>
      <c r="G2234" s="1" t="s">
        <v>2956</v>
      </c>
      <c r="H2234" s="4">
        <v>12.6</v>
      </c>
      <c r="J2234" s="4">
        <f t="shared" si="34"/>
        <v>0</v>
      </c>
    </row>
    <row r="2235" spans="1:10" x14ac:dyDescent="0.3">
      <c r="A2235" s="1" t="s">
        <v>3800</v>
      </c>
      <c r="B2235" s="1" t="s">
        <v>3799</v>
      </c>
      <c r="G2235" s="1" t="s">
        <v>2956</v>
      </c>
      <c r="H2235" s="4">
        <v>12.6</v>
      </c>
      <c r="J2235" s="4">
        <f t="shared" si="34"/>
        <v>0</v>
      </c>
    </row>
    <row r="2236" spans="1:10" x14ac:dyDescent="0.3">
      <c r="A2236" s="1" t="s">
        <v>3801</v>
      </c>
      <c r="B2236" s="1" t="s">
        <v>3802</v>
      </c>
      <c r="G2236" s="1" t="s">
        <v>2956</v>
      </c>
      <c r="H2236" s="4">
        <v>12.6</v>
      </c>
      <c r="J2236" s="4">
        <f t="shared" si="34"/>
        <v>0</v>
      </c>
    </row>
    <row r="2237" spans="1:10" x14ac:dyDescent="0.3">
      <c r="A2237" s="1" t="s">
        <v>3803</v>
      </c>
      <c r="B2237" s="1" t="s">
        <v>3802</v>
      </c>
      <c r="G2237" s="1" t="s">
        <v>2956</v>
      </c>
      <c r="H2237" s="4">
        <v>12.6</v>
      </c>
      <c r="J2237" s="4">
        <f t="shared" si="34"/>
        <v>0</v>
      </c>
    </row>
    <row r="2238" spans="1:10" x14ac:dyDescent="0.3">
      <c r="A2238" s="1" t="s">
        <v>3804</v>
      </c>
      <c r="B2238" s="1" t="s">
        <v>3793</v>
      </c>
      <c r="G2238" s="1" t="s">
        <v>2956</v>
      </c>
      <c r="H2238" s="4">
        <v>12.6</v>
      </c>
      <c r="J2238" s="4">
        <f t="shared" si="34"/>
        <v>0</v>
      </c>
    </row>
    <row r="2239" spans="1:10" x14ac:dyDescent="0.3">
      <c r="A2239" s="1" t="s">
        <v>3805</v>
      </c>
      <c r="B2239" s="1" t="s">
        <v>3793</v>
      </c>
      <c r="G2239" s="1" t="s">
        <v>2956</v>
      </c>
      <c r="H2239" s="4">
        <v>12.6</v>
      </c>
      <c r="J2239" s="4">
        <f t="shared" si="34"/>
        <v>0</v>
      </c>
    </row>
    <row r="2240" spans="1:10" x14ac:dyDescent="0.3">
      <c r="A2240" s="1" t="s">
        <v>3806</v>
      </c>
      <c r="B2240" s="1" t="s">
        <v>3796</v>
      </c>
      <c r="G2240" s="1" t="s">
        <v>2956</v>
      </c>
      <c r="H2240" s="4">
        <v>12.6</v>
      </c>
      <c r="J2240" s="4">
        <f t="shared" si="34"/>
        <v>0</v>
      </c>
    </row>
    <row r="2241" spans="1:10" x14ac:dyDescent="0.3">
      <c r="A2241" s="1" t="s">
        <v>3807</v>
      </c>
      <c r="B2241" s="1" t="s">
        <v>3796</v>
      </c>
      <c r="G2241" s="1" t="s">
        <v>2956</v>
      </c>
      <c r="H2241" s="4">
        <v>12.6</v>
      </c>
      <c r="J2241" s="4">
        <f t="shared" si="34"/>
        <v>0</v>
      </c>
    </row>
    <row r="2242" spans="1:10" x14ac:dyDescent="0.3">
      <c r="A2242" s="1" t="s">
        <v>3808</v>
      </c>
      <c r="B2242" s="1" t="s">
        <v>3799</v>
      </c>
      <c r="G2242" s="1" t="s">
        <v>2956</v>
      </c>
      <c r="H2242" s="4">
        <v>12.6</v>
      </c>
      <c r="J2242" s="4">
        <f t="shared" si="34"/>
        <v>0</v>
      </c>
    </row>
    <row r="2243" spans="1:10" x14ac:dyDescent="0.3">
      <c r="A2243" s="1" t="s">
        <v>3809</v>
      </c>
      <c r="B2243" s="1" t="s">
        <v>3799</v>
      </c>
      <c r="G2243" s="1" t="s">
        <v>2956</v>
      </c>
      <c r="H2243" s="4">
        <v>12.6</v>
      </c>
      <c r="J2243" s="4">
        <f t="shared" ref="J2243:J2306" si="35">H2243*I2243</f>
        <v>0</v>
      </c>
    </row>
    <row r="2244" spans="1:10" x14ac:dyDescent="0.3">
      <c r="A2244" s="1" t="s">
        <v>3810</v>
      </c>
      <c r="B2244" s="1" t="s">
        <v>3811</v>
      </c>
      <c r="G2244" s="1" t="s">
        <v>2956</v>
      </c>
      <c r="H2244" s="4">
        <v>10.6</v>
      </c>
      <c r="J2244" s="4">
        <f t="shared" si="35"/>
        <v>0</v>
      </c>
    </row>
    <row r="2245" spans="1:10" x14ac:dyDescent="0.3">
      <c r="A2245" s="1" t="s">
        <v>3812</v>
      </c>
      <c r="B2245" s="1" t="s">
        <v>3811</v>
      </c>
      <c r="G2245" s="1" t="s">
        <v>2956</v>
      </c>
      <c r="H2245" s="4">
        <v>10.6</v>
      </c>
      <c r="J2245" s="4">
        <f t="shared" si="35"/>
        <v>0</v>
      </c>
    </row>
    <row r="2246" spans="1:10" x14ac:dyDescent="0.3">
      <c r="A2246" s="1" t="s">
        <v>3813</v>
      </c>
      <c r="B2246" s="1" t="s">
        <v>3814</v>
      </c>
      <c r="G2246" s="1" t="s">
        <v>2956</v>
      </c>
      <c r="H2246" s="4">
        <v>16.8</v>
      </c>
      <c r="J2246" s="4">
        <f t="shared" si="35"/>
        <v>0</v>
      </c>
    </row>
    <row r="2247" spans="1:10" x14ac:dyDescent="0.3">
      <c r="A2247" s="1" t="s">
        <v>3815</v>
      </c>
      <c r="B2247" s="1" t="s">
        <v>3814</v>
      </c>
      <c r="G2247" s="1" t="s">
        <v>2956</v>
      </c>
      <c r="H2247" s="4">
        <v>14.8</v>
      </c>
      <c r="J2247" s="4">
        <f t="shared" si="35"/>
        <v>0</v>
      </c>
    </row>
    <row r="2248" spans="1:10" x14ac:dyDescent="0.3">
      <c r="A2248" s="1" t="s">
        <v>3816</v>
      </c>
      <c r="B2248" s="1" t="s">
        <v>3814</v>
      </c>
      <c r="G2248" s="1" t="s">
        <v>2956</v>
      </c>
      <c r="H2248" s="4">
        <v>14.8</v>
      </c>
      <c r="J2248" s="4">
        <f t="shared" si="35"/>
        <v>0</v>
      </c>
    </row>
    <row r="2249" spans="1:10" x14ac:dyDescent="0.3">
      <c r="A2249" s="1" t="s">
        <v>3817</v>
      </c>
      <c r="B2249" s="1" t="s">
        <v>3814</v>
      </c>
      <c r="G2249" s="1" t="s">
        <v>2956</v>
      </c>
      <c r="H2249" s="4">
        <v>14.8</v>
      </c>
      <c r="J2249" s="4">
        <f t="shared" si="35"/>
        <v>0</v>
      </c>
    </row>
    <row r="2250" spans="1:10" x14ac:dyDescent="0.3">
      <c r="A2250" s="1" t="s">
        <v>3818</v>
      </c>
      <c r="B2250" s="1" t="s">
        <v>3814</v>
      </c>
      <c r="G2250" s="1" t="s">
        <v>2956</v>
      </c>
      <c r="H2250" s="4">
        <v>14.8</v>
      </c>
      <c r="J2250" s="4">
        <f t="shared" si="35"/>
        <v>0</v>
      </c>
    </row>
    <row r="2251" spans="1:10" x14ac:dyDescent="0.3">
      <c r="A2251" s="1" t="s">
        <v>3819</v>
      </c>
      <c r="B2251" s="1" t="s">
        <v>3814</v>
      </c>
      <c r="G2251" s="1" t="s">
        <v>2956</v>
      </c>
      <c r="H2251" s="4">
        <v>14.8</v>
      </c>
      <c r="J2251" s="4">
        <f t="shared" si="35"/>
        <v>0</v>
      </c>
    </row>
    <row r="2252" spans="1:10" x14ac:dyDescent="0.3">
      <c r="A2252" s="1" t="s">
        <v>3820</v>
      </c>
      <c r="B2252" s="1" t="s">
        <v>3814</v>
      </c>
      <c r="G2252" s="1" t="s">
        <v>2956</v>
      </c>
      <c r="H2252" s="4">
        <v>14.8</v>
      </c>
      <c r="J2252" s="4">
        <f t="shared" si="35"/>
        <v>0</v>
      </c>
    </row>
    <row r="2253" spans="1:10" x14ac:dyDescent="0.3">
      <c r="A2253" s="1" t="s">
        <v>3821</v>
      </c>
      <c r="B2253" s="1" t="s">
        <v>3822</v>
      </c>
      <c r="G2253" s="1" t="s">
        <v>2956</v>
      </c>
      <c r="H2253" s="4">
        <v>21</v>
      </c>
      <c r="J2253" s="4">
        <f t="shared" si="35"/>
        <v>0</v>
      </c>
    </row>
    <row r="2254" spans="1:10" x14ac:dyDescent="0.3">
      <c r="A2254" s="1" t="s">
        <v>3823</v>
      </c>
      <c r="B2254" s="1" t="s">
        <v>3822</v>
      </c>
      <c r="G2254" s="1" t="s">
        <v>2956</v>
      </c>
      <c r="H2254" s="4">
        <v>19</v>
      </c>
      <c r="J2254" s="4">
        <f t="shared" si="35"/>
        <v>0</v>
      </c>
    </row>
    <row r="2255" spans="1:10" x14ac:dyDescent="0.3">
      <c r="A2255" s="1" t="s">
        <v>3824</v>
      </c>
      <c r="B2255" s="1" t="s">
        <v>3822</v>
      </c>
      <c r="G2255" s="1" t="s">
        <v>2956</v>
      </c>
      <c r="H2255" s="4">
        <v>19</v>
      </c>
      <c r="J2255" s="4">
        <f t="shared" si="35"/>
        <v>0</v>
      </c>
    </row>
    <row r="2256" spans="1:10" x14ac:dyDescent="0.3">
      <c r="A2256" s="1" t="s">
        <v>3825</v>
      </c>
      <c r="B2256" s="1" t="s">
        <v>3822</v>
      </c>
      <c r="G2256" s="1" t="s">
        <v>2956</v>
      </c>
      <c r="H2256" s="4">
        <v>19</v>
      </c>
      <c r="J2256" s="4">
        <f t="shared" si="35"/>
        <v>0</v>
      </c>
    </row>
    <row r="2257" spans="1:10" x14ac:dyDescent="0.3">
      <c r="A2257" s="1" t="s">
        <v>3826</v>
      </c>
      <c r="B2257" s="1" t="s">
        <v>3822</v>
      </c>
      <c r="G2257" s="1" t="s">
        <v>2956</v>
      </c>
      <c r="H2257" s="4">
        <v>19</v>
      </c>
      <c r="J2257" s="4">
        <f t="shared" si="35"/>
        <v>0</v>
      </c>
    </row>
    <row r="2258" spans="1:10" x14ac:dyDescent="0.3">
      <c r="A2258" s="1" t="s">
        <v>3827</v>
      </c>
      <c r="B2258" s="1" t="s">
        <v>3822</v>
      </c>
      <c r="G2258" s="1" t="s">
        <v>2956</v>
      </c>
      <c r="H2258" s="4">
        <v>19</v>
      </c>
      <c r="J2258" s="4">
        <f t="shared" si="35"/>
        <v>0</v>
      </c>
    </row>
    <row r="2259" spans="1:10" x14ac:dyDescent="0.3">
      <c r="A2259" s="1" t="s">
        <v>3828</v>
      </c>
      <c r="B2259" s="1" t="s">
        <v>3822</v>
      </c>
      <c r="G2259" s="1" t="s">
        <v>2956</v>
      </c>
      <c r="H2259" s="4">
        <v>19</v>
      </c>
      <c r="J2259" s="4">
        <f t="shared" si="35"/>
        <v>0</v>
      </c>
    </row>
    <row r="2260" spans="1:10" x14ac:dyDescent="0.3">
      <c r="A2260" s="1" t="s">
        <v>3829</v>
      </c>
      <c r="B2260" s="1" t="s">
        <v>3830</v>
      </c>
      <c r="G2260" s="1" t="s">
        <v>2956</v>
      </c>
      <c r="H2260" s="4">
        <v>21</v>
      </c>
      <c r="J2260" s="4">
        <f t="shared" si="35"/>
        <v>0</v>
      </c>
    </row>
    <row r="2261" spans="1:10" x14ac:dyDescent="0.3">
      <c r="A2261" s="1" t="s">
        <v>3831</v>
      </c>
      <c r="B2261" s="1" t="s">
        <v>3830</v>
      </c>
      <c r="G2261" s="1" t="s">
        <v>2956</v>
      </c>
      <c r="H2261" s="4">
        <v>16.8</v>
      </c>
      <c r="J2261" s="4">
        <f t="shared" si="35"/>
        <v>0</v>
      </c>
    </row>
    <row r="2262" spans="1:10" x14ac:dyDescent="0.3">
      <c r="A2262" s="1" t="s">
        <v>3832</v>
      </c>
      <c r="B2262" s="1" t="s">
        <v>3830</v>
      </c>
      <c r="G2262" s="1" t="s">
        <v>2956</v>
      </c>
      <c r="H2262" s="4">
        <v>16.8</v>
      </c>
      <c r="J2262" s="4">
        <f t="shared" si="35"/>
        <v>0</v>
      </c>
    </row>
    <row r="2263" spans="1:10" x14ac:dyDescent="0.3">
      <c r="A2263" s="1" t="s">
        <v>3833</v>
      </c>
      <c r="B2263" s="1" t="s">
        <v>3830</v>
      </c>
      <c r="G2263" s="1" t="s">
        <v>2956</v>
      </c>
      <c r="H2263" s="4">
        <v>16.8</v>
      </c>
      <c r="J2263" s="4">
        <f t="shared" si="35"/>
        <v>0</v>
      </c>
    </row>
    <row r="2264" spans="1:10" x14ac:dyDescent="0.3">
      <c r="A2264" s="1" t="s">
        <v>3834</v>
      </c>
      <c r="B2264" s="1" t="s">
        <v>3830</v>
      </c>
      <c r="G2264" s="1" t="s">
        <v>2956</v>
      </c>
      <c r="H2264" s="4">
        <v>16.8</v>
      </c>
      <c r="J2264" s="4">
        <f t="shared" si="35"/>
        <v>0</v>
      </c>
    </row>
    <row r="2265" spans="1:10" x14ac:dyDescent="0.3">
      <c r="A2265" s="1" t="s">
        <v>3835</v>
      </c>
      <c r="B2265" s="1" t="s">
        <v>3830</v>
      </c>
      <c r="G2265" s="1" t="s">
        <v>2956</v>
      </c>
      <c r="H2265" s="4">
        <v>16.8</v>
      </c>
      <c r="J2265" s="4">
        <f t="shared" si="35"/>
        <v>0</v>
      </c>
    </row>
    <row r="2266" spans="1:10" x14ac:dyDescent="0.3">
      <c r="A2266" s="1" t="s">
        <v>3836</v>
      </c>
      <c r="B2266" s="1" t="s">
        <v>3830</v>
      </c>
      <c r="G2266" s="1" t="s">
        <v>2956</v>
      </c>
      <c r="H2266" s="4">
        <v>16.8</v>
      </c>
      <c r="J2266" s="4">
        <f t="shared" si="35"/>
        <v>0</v>
      </c>
    </row>
    <row r="2267" spans="1:10" x14ac:dyDescent="0.3">
      <c r="A2267" s="1" t="s">
        <v>3837</v>
      </c>
      <c r="B2267" s="1" t="s">
        <v>3838</v>
      </c>
      <c r="G2267" s="1" t="s">
        <v>2956</v>
      </c>
      <c r="H2267" s="4">
        <v>21</v>
      </c>
      <c r="J2267" s="4">
        <f t="shared" si="35"/>
        <v>0</v>
      </c>
    </row>
    <row r="2268" spans="1:10" x14ac:dyDescent="0.3">
      <c r="A2268" s="1" t="s">
        <v>3839</v>
      </c>
      <c r="B2268" s="1" t="s">
        <v>3838</v>
      </c>
      <c r="G2268" s="1" t="s">
        <v>2956</v>
      </c>
      <c r="H2268" s="4">
        <v>21</v>
      </c>
      <c r="J2268" s="4">
        <f t="shared" si="35"/>
        <v>0</v>
      </c>
    </row>
    <row r="2269" spans="1:10" x14ac:dyDescent="0.3">
      <c r="A2269" s="1" t="s">
        <v>3840</v>
      </c>
      <c r="B2269" s="1" t="s">
        <v>3838</v>
      </c>
      <c r="G2269" s="1" t="s">
        <v>2956</v>
      </c>
      <c r="H2269" s="4">
        <v>14.8</v>
      </c>
      <c r="J2269" s="4">
        <f t="shared" si="35"/>
        <v>0</v>
      </c>
    </row>
    <row r="2270" spans="1:10" x14ac:dyDescent="0.3">
      <c r="A2270" s="1" t="s">
        <v>3841</v>
      </c>
      <c r="B2270" s="1" t="s">
        <v>3838</v>
      </c>
      <c r="G2270" s="1" t="s">
        <v>2956</v>
      </c>
      <c r="H2270" s="4">
        <v>14.8</v>
      </c>
      <c r="J2270" s="4">
        <f t="shared" si="35"/>
        <v>0</v>
      </c>
    </row>
    <row r="2271" spans="1:10" x14ac:dyDescent="0.3">
      <c r="A2271" s="1" t="s">
        <v>3842</v>
      </c>
      <c r="B2271" s="1" t="s">
        <v>3838</v>
      </c>
      <c r="G2271" s="1" t="s">
        <v>2956</v>
      </c>
      <c r="H2271" s="4">
        <v>14.8</v>
      </c>
      <c r="J2271" s="4">
        <f t="shared" si="35"/>
        <v>0</v>
      </c>
    </row>
    <row r="2272" spans="1:10" x14ac:dyDescent="0.3">
      <c r="A2272" s="1" t="s">
        <v>3843</v>
      </c>
      <c r="B2272" s="1" t="s">
        <v>3838</v>
      </c>
      <c r="G2272" s="1" t="s">
        <v>2956</v>
      </c>
      <c r="H2272" s="4">
        <v>14.8</v>
      </c>
      <c r="J2272" s="4">
        <f t="shared" si="35"/>
        <v>0</v>
      </c>
    </row>
    <row r="2273" spans="1:10" x14ac:dyDescent="0.3">
      <c r="A2273" s="1" t="s">
        <v>3844</v>
      </c>
      <c r="B2273" s="1" t="s">
        <v>3838</v>
      </c>
      <c r="G2273" s="1" t="s">
        <v>2956</v>
      </c>
      <c r="H2273" s="4">
        <v>14.8</v>
      </c>
      <c r="J2273" s="4">
        <f t="shared" si="35"/>
        <v>0</v>
      </c>
    </row>
    <row r="2274" spans="1:10" x14ac:dyDescent="0.3">
      <c r="A2274" s="1" t="s">
        <v>3845</v>
      </c>
      <c r="B2274" s="1" t="s">
        <v>3846</v>
      </c>
      <c r="G2274" s="1" t="s">
        <v>2956</v>
      </c>
      <c r="H2274" s="4">
        <v>21</v>
      </c>
      <c r="J2274" s="4">
        <f t="shared" si="35"/>
        <v>0</v>
      </c>
    </row>
    <row r="2275" spans="1:10" x14ac:dyDescent="0.3">
      <c r="A2275" s="1" t="s">
        <v>3847</v>
      </c>
      <c r="B2275" s="1" t="s">
        <v>3846</v>
      </c>
      <c r="G2275" s="1" t="s">
        <v>2956</v>
      </c>
      <c r="H2275" s="4">
        <v>21</v>
      </c>
      <c r="J2275" s="4">
        <f t="shared" si="35"/>
        <v>0</v>
      </c>
    </row>
    <row r="2276" spans="1:10" x14ac:dyDescent="0.3">
      <c r="A2276" s="1" t="s">
        <v>3848</v>
      </c>
      <c r="B2276" s="1" t="s">
        <v>3846</v>
      </c>
      <c r="G2276" s="1" t="s">
        <v>2956</v>
      </c>
      <c r="H2276" s="4">
        <v>16.8</v>
      </c>
      <c r="J2276" s="4">
        <f t="shared" si="35"/>
        <v>0</v>
      </c>
    </row>
    <row r="2277" spans="1:10" x14ac:dyDescent="0.3">
      <c r="A2277" s="1" t="s">
        <v>3849</v>
      </c>
      <c r="B2277" s="1" t="s">
        <v>3846</v>
      </c>
      <c r="G2277" s="1" t="s">
        <v>2956</v>
      </c>
      <c r="H2277" s="4">
        <v>16.8</v>
      </c>
      <c r="J2277" s="4">
        <f t="shared" si="35"/>
        <v>0</v>
      </c>
    </row>
    <row r="2278" spans="1:10" x14ac:dyDescent="0.3">
      <c r="A2278" s="1" t="s">
        <v>3850</v>
      </c>
      <c r="B2278" s="1" t="s">
        <v>3846</v>
      </c>
      <c r="G2278" s="1" t="s">
        <v>2956</v>
      </c>
      <c r="H2278" s="4">
        <v>16.8</v>
      </c>
      <c r="J2278" s="4">
        <f t="shared" si="35"/>
        <v>0</v>
      </c>
    </row>
    <row r="2279" spans="1:10" x14ac:dyDescent="0.3">
      <c r="A2279" s="1" t="s">
        <v>3851</v>
      </c>
      <c r="B2279" s="1" t="s">
        <v>3846</v>
      </c>
      <c r="G2279" s="1" t="s">
        <v>2956</v>
      </c>
      <c r="H2279" s="4">
        <v>16.8</v>
      </c>
      <c r="J2279" s="4">
        <f t="shared" si="35"/>
        <v>0</v>
      </c>
    </row>
    <row r="2280" spans="1:10" x14ac:dyDescent="0.3">
      <c r="A2280" s="1" t="s">
        <v>3852</v>
      </c>
      <c r="B2280" s="1" t="s">
        <v>3853</v>
      </c>
      <c r="G2280" s="1" t="s">
        <v>2956</v>
      </c>
      <c r="H2280" s="4">
        <v>25.2</v>
      </c>
      <c r="J2280" s="4">
        <f t="shared" si="35"/>
        <v>0</v>
      </c>
    </row>
    <row r="2281" spans="1:10" x14ac:dyDescent="0.3">
      <c r="A2281" s="1" t="s">
        <v>3854</v>
      </c>
      <c r="B2281" s="1" t="s">
        <v>3853</v>
      </c>
      <c r="G2281" s="1" t="s">
        <v>2956</v>
      </c>
      <c r="H2281" s="4">
        <v>25.2</v>
      </c>
      <c r="J2281" s="4">
        <f t="shared" si="35"/>
        <v>0</v>
      </c>
    </row>
    <row r="2282" spans="1:10" x14ac:dyDescent="0.3">
      <c r="A2282" s="1" t="s">
        <v>3855</v>
      </c>
      <c r="B2282" s="1" t="s">
        <v>3853</v>
      </c>
      <c r="G2282" s="1" t="s">
        <v>2956</v>
      </c>
      <c r="H2282" s="4">
        <v>25.2</v>
      </c>
      <c r="J2282" s="4">
        <f t="shared" si="35"/>
        <v>0</v>
      </c>
    </row>
    <row r="2283" spans="1:10" x14ac:dyDescent="0.3">
      <c r="A2283" s="1" t="s">
        <v>3856</v>
      </c>
      <c r="B2283" s="1" t="s">
        <v>3853</v>
      </c>
      <c r="G2283" s="1" t="s">
        <v>2956</v>
      </c>
      <c r="H2283" s="4">
        <v>25.2</v>
      </c>
      <c r="J2283" s="4">
        <f t="shared" si="35"/>
        <v>0</v>
      </c>
    </row>
    <row r="2284" spans="1:10" x14ac:dyDescent="0.3">
      <c r="A2284" s="1" t="s">
        <v>3857</v>
      </c>
      <c r="B2284" s="1" t="s">
        <v>3853</v>
      </c>
      <c r="G2284" s="1" t="s">
        <v>2956</v>
      </c>
      <c r="H2284" s="4">
        <v>25.2</v>
      </c>
      <c r="J2284" s="4">
        <f t="shared" si="35"/>
        <v>0</v>
      </c>
    </row>
    <row r="2285" spans="1:10" x14ac:dyDescent="0.3">
      <c r="A2285" s="1" t="s">
        <v>3858</v>
      </c>
      <c r="B2285" s="1" t="s">
        <v>3853</v>
      </c>
      <c r="G2285" s="1" t="s">
        <v>2956</v>
      </c>
      <c r="H2285" s="4">
        <v>25.2</v>
      </c>
      <c r="J2285" s="4">
        <f t="shared" si="35"/>
        <v>0</v>
      </c>
    </row>
    <row r="2286" spans="1:10" x14ac:dyDescent="0.3">
      <c r="A2286" s="1" t="s">
        <v>3859</v>
      </c>
      <c r="B2286" s="1" t="s">
        <v>3860</v>
      </c>
      <c r="G2286" s="1" t="s">
        <v>2956</v>
      </c>
      <c r="H2286" s="4">
        <v>25.2</v>
      </c>
      <c r="J2286" s="4">
        <f t="shared" si="35"/>
        <v>0</v>
      </c>
    </row>
    <row r="2287" spans="1:10" x14ac:dyDescent="0.3">
      <c r="A2287" s="1" t="s">
        <v>3861</v>
      </c>
      <c r="B2287" s="1" t="s">
        <v>3860</v>
      </c>
      <c r="G2287" s="1" t="s">
        <v>2956</v>
      </c>
      <c r="H2287" s="4">
        <v>25.2</v>
      </c>
      <c r="J2287" s="4">
        <f t="shared" si="35"/>
        <v>0</v>
      </c>
    </row>
    <row r="2288" spans="1:10" x14ac:dyDescent="0.3">
      <c r="A2288" s="1" t="s">
        <v>3862</v>
      </c>
      <c r="B2288" s="1" t="s">
        <v>3860</v>
      </c>
      <c r="G2288" s="1" t="s">
        <v>2956</v>
      </c>
      <c r="H2288" s="4">
        <v>25.2</v>
      </c>
      <c r="J2288" s="4">
        <f t="shared" si="35"/>
        <v>0</v>
      </c>
    </row>
    <row r="2289" spans="1:10" x14ac:dyDescent="0.3">
      <c r="A2289" s="1" t="s">
        <v>3863</v>
      </c>
      <c r="B2289" s="1" t="s">
        <v>3860</v>
      </c>
      <c r="G2289" s="1" t="s">
        <v>2956</v>
      </c>
      <c r="H2289" s="4">
        <v>25.2</v>
      </c>
      <c r="J2289" s="4">
        <f t="shared" si="35"/>
        <v>0</v>
      </c>
    </row>
    <row r="2290" spans="1:10" x14ac:dyDescent="0.3">
      <c r="A2290" s="1" t="s">
        <v>3864</v>
      </c>
      <c r="B2290" s="1" t="s">
        <v>3860</v>
      </c>
      <c r="G2290" s="1" t="s">
        <v>2956</v>
      </c>
      <c r="H2290" s="4">
        <v>25.2</v>
      </c>
      <c r="J2290" s="4">
        <f t="shared" si="35"/>
        <v>0</v>
      </c>
    </row>
    <row r="2291" spans="1:10" x14ac:dyDescent="0.3">
      <c r="A2291" s="1" t="s">
        <v>3865</v>
      </c>
      <c r="B2291" s="1" t="s">
        <v>3860</v>
      </c>
      <c r="G2291" s="1" t="s">
        <v>2956</v>
      </c>
      <c r="H2291" s="4">
        <v>25.2</v>
      </c>
      <c r="J2291" s="4">
        <f t="shared" si="35"/>
        <v>0</v>
      </c>
    </row>
    <row r="2292" spans="1:10" x14ac:dyDescent="0.3">
      <c r="A2292" s="1" t="s">
        <v>3866</v>
      </c>
      <c r="B2292" s="1" t="s">
        <v>3867</v>
      </c>
      <c r="G2292" s="1" t="s">
        <v>2450</v>
      </c>
      <c r="H2292" s="4">
        <v>23.2</v>
      </c>
      <c r="J2292" s="4">
        <f t="shared" si="35"/>
        <v>0</v>
      </c>
    </row>
    <row r="2293" spans="1:10" x14ac:dyDescent="0.3">
      <c r="A2293" s="1" t="s">
        <v>3868</v>
      </c>
      <c r="B2293" s="1" t="s">
        <v>3867</v>
      </c>
      <c r="G2293" s="1" t="s">
        <v>2450</v>
      </c>
      <c r="H2293" s="4">
        <v>23.2</v>
      </c>
      <c r="J2293" s="4">
        <f t="shared" si="35"/>
        <v>0</v>
      </c>
    </row>
    <row r="2294" spans="1:10" x14ac:dyDescent="0.3">
      <c r="A2294" s="1" t="s">
        <v>3869</v>
      </c>
      <c r="B2294" s="1" t="s">
        <v>3867</v>
      </c>
      <c r="G2294" s="1" t="s">
        <v>2450</v>
      </c>
      <c r="H2294" s="4">
        <v>25.2</v>
      </c>
      <c r="J2294" s="4">
        <f t="shared" si="35"/>
        <v>0</v>
      </c>
    </row>
    <row r="2295" spans="1:10" x14ac:dyDescent="0.3">
      <c r="A2295" s="1" t="s">
        <v>3870</v>
      </c>
      <c r="B2295" s="1" t="s">
        <v>3867</v>
      </c>
      <c r="G2295" s="1" t="s">
        <v>2450</v>
      </c>
      <c r="H2295" s="4">
        <v>27.4</v>
      </c>
      <c r="J2295" s="4">
        <f t="shared" si="35"/>
        <v>0</v>
      </c>
    </row>
    <row r="2296" spans="1:10" x14ac:dyDescent="0.3">
      <c r="A2296" s="1" t="s">
        <v>3871</v>
      </c>
      <c r="B2296" s="1" t="s">
        <v>3867</v>
      </c>
      <c r="G2296" s="1" t="s">
        <v>2450</v>
      </c>
      <c r="H2296" s="4">
        <v>29.4</v>
      </c>
      <c r="J2296" s="4">
        <f t="shared" si="35"/>
        <v>0</v>
      </c>
    </row>
    <row r="2297" spans="1:10" x14ac:dyDescent="0.3">
      <c r="A2297" s="1" t="s">
        <v>3872</v>
      </c>
      <c r="B2297" s="1" t="s">
        <v>3867</v>
      </c>
      <c r="G2297" s="1" t="s">
        <v>2450</v>
      </c>
      <c r="H2297" s="4">
        <v>31.6</v>
      </c>
      <c r="J2297" s="4">
        <f t="shared" si="35"/>
        <v>0</v>
      </c>
    </row>
    <row r="2298" spans="1:10" x14ac:dyDescent="0.3">
      <c r="A2298" s="1" t="s">
        <v>3873</v>
      </c>
      <c r="B2298" s="1" t="s">
        <v>3874</v>
      </c>
      <c r="G2298" s="1" t="s">
        <v>2450</v>
      </c>
      <c r="H2298" s="4">
        <v>23.2</v>
      </c>
      <c r="J2298" s="4">
        <f t="shared" si="35"/>
        <v>0</v>
      </c>
    </row>
    <row r="2299" spans="1:10" x14ac:dyDescent="0.3">
      <c r="A2299" s="1" t="s">
        <v>3875</v>
      </c>
      <c r="B2299" s="1" t="s">
        <v>3874</v>
      </c>
      <c r="G2299" s="1" t="s">
        <v>2450</v>
      </c>
      <c r="H2299" s="4">
        <v>23.2</v>
      </c>
      <c r="J2299" s="4">
        <f t="shared" si="35"/>
        <v>0</v>
      </c>
    </row>
    <row r="2300" spans="1:10" x14ac:dyDescent="0.3">
      <c r="A2300" s="1" t="s">
        <v>3876</v>
      </c>
      <c r="B2300" s="1" t="s">
        <v>3874</v>
      </c>
      <c r="G2300" s="1" t="s">
        <v>2450</v>
      </c>
      <c r="H2300" s="4">
        <v>25.2</v>
      </c>
      <c r="J2300" s="4">
        <f t="shared" si="35"/>
        <v>0</v>
      </c>
    </row>
    <row r="2301" spans="1:10" x14ac:dyDescent="0.3">
      <c r="A2301" s="1" t="s">
        <v>3877</v>
      </c>
      <c r="B2301" s="1" t="s">
        <v>3874</v>
      </c>
      <c r="G2301" s="1" t="s">
        <v>2450</v>
      </c>
      <c r="H2301" s="4">
        <v>27.4</v>
      </c>
      <c r="J2301" s="4">
        <f t="shared" si="35"/>
        <v>0</v>
      </c>
    </row>
    <row r="2302" spans="1:10" x14ac:dyDescent="0.3">
      <c r="A2302" s="1" t="s">
        <v>3878</v>
      </c>
      <c r="B2302" s="1" t="s">
        <v>3874</v>
      </c>
      <c r="G2302" s="1" t="s">
        <v>2450</v>
      </c>
      <c r="H2302" s="4">
        <v>29.4</v>
      </c>
      <c r="J2302" s="4">
        <f t="shared" si="35"/>
        <v>0</v>
      </c>
    </row>
    <row r="2303" spans="1:10" x14ac:dyDescent="0.3">
      <c r="A2303" s="1" t="s">
        <v>3879</v>
      </c>
      <c r="B2303" s="1" t="s">
        <v>3874</v>
      </c>
      <c r="G2303" s="1" t="s">
        <v>2450</v>
      </c>
      <c r="H2303" s="4">
        <v>31.6</v>
      </c>
      <c r="J2303" s="4">
        <f t="shared" si="35"/>
        <v>0</v>
      </c>
    </row>
    <row r="2304" spans="1:10" x14ac:dyDescent="0.3">
      <c r="A2304" s="1" t="s">
        <v>3880</v>
      </c>
      <c r="B2304" s="1" t="s">
        <v>3881</v>
      </c>
      <c r="G2304" s="1" t="s">
        <v>2956</v>
      </c>
      <c r="H2304" s="4">
        <v>16.8</v>
      </c>
      <c r="J2304" s="4">
        <f t="shared" si="35"/>
        <v>0</v>
      </c>
    </row>
    <row r="2305" spans="1:10" x14ac:dyDescent="0.3">
      <c r="A2305" s="1" t="s">
        <v>3882</v>
      </c>
      <c r="B2305" s="1" t="s">
        <v>3881</v>
      </c>
      <c r="G2305" s="1" t="s">
        <v>2956</v>
      </c>
      <c r="H2305" s="4">
        <v>16.8</v>
      </c>
      <c r="J2305" s="4">
        <f t="shared" si="35"/>
        <v>0</v>
      </c>
    </row>
    <row r="2306" spans="1:10" x14ac:dyDescent="0.3">
      <c r="A2306" s="1" t="s">
        <v>3883</v>
      </c>
      <c r="B2306" s="1" t="s">
        <v>3881</v>
      </c>
      <c r="G2306" s="1" t="s">
        <v>2956</v>
      </c>
      <c r="H2306" s="4">
        <v>16.8</v>
      </c>
      <c r="J2306" s="4">
        <f t="shared" si="35"/>
        <v>0</v>
      </c>
    </row>
    <row r="2307" spans="1:10" x14ac:dyDescent="0.3">
      <c r="A2307" s="1" t="s">
        <v>3884</v>
      </c>
      <c r="B2307" s="1" t="s">
        <v>3881</v>
      </c>
      <c r="G2307" s="1" t="s">
        <v>2956</v>
      </c>
      <c r="H2307" s="4">
        <v>16.8</v>
      </c>
      <c r="J2307" s="4">
        <f t="shared" ref="J2307:J2370" si="36">H2307*I2307</f>
        <v>0</v>
      </c>
    </row>
    <row r="2308" spans="1:10" x14ac:dyDescent="0.3">
      <c r="A2308" s="1" t="s">
        <v>3885</v>
      </c>
      <c r="B2308" s="1" t="s">
        <v>3881</v>
      </c>
      <c r="G2308" s="1" t="s">
        <v>2956</v>
      </c>
      <c r="H2308" s="4">
        <v>16.8</v>
      </c>
      <c r="J2308" s="4">
        <f t="shared" si="36"/>
        <v>0</v>
      </c>
    </row>
    <row r="2309" spans="1:10" x14ac:dyDescent="0.3">
      <c r="A2309" s="1" t="s">
        <v>3886</v>
      </c>
      <c r="B2309" s="1" t="s">
        <v>3881</v>
      </c>
      <c r="G2309" s="1" t="s">
        <v>2956</v>
      </c>
      <c r="H2309" s="4">
        <v>16.8</v>
      </c>
      <c r="J2309" s="4">
        <f t="shared" si="36"/>
        <v>0</v>
      </c>
    </row>
    <row r="2310" spans="1:10" x14ac:dyDescent="0.3">
      <c r="A2310" s="1" t="s">
        <v>3887</v>
      </c>
      <c r="B2310" s="1" t="s">
        <v>3888</v>
      </c>
      <c r="G2310" s="1" t="s">
        <v>2956</v>
      </c>
      <c r="H2310" s="4">
        <v>16.8</v>
      </c>
      <c r="J2310" s="4">
        <f t="shared" si="36"/>
        <v>0</v>
      </c>
    </row>
    <row r="2311" spans="1:10" x14ac:dyDescent="0.3">
      <c r="A2311" s="1" t="s">
        <v>3889</v>
      </c>
      <c r="B2311" s="1" t="s">
        <v>3888</v>
      </c>
      <c r="G2311" s="1" t="s">
        <v>2956</v>
      </c>
      <c r="H2311" s="4">
        <v>16.8</v>
      </c>
      <c r="J2311" s="4">
        <f t="shared" si="36"/>
        <v>0</v>
      </c>
    </row>
    <row r="2312" spans="1:10" x14ac:dyDescent="0.3">
      <c r="A2312" s="1" t="s">
        <v>3890</v>
      </c>
      <c r="B2312" s="1" t="s">
        <v>3888</v>
      </c>
      <c r="G2312" s="1" t="s">
        <v>2956</v>
      </c>
      <c r="H2312" s="4">
        <v>16.8</v>
      </c>
      <c r="J2312" s="4">
        <f t="shared" si="36"/>
        <v>0</v>
      </c>
    </row>
    <row r="2313" spans="1:10" x14ac:dyDescent="0.3">
      <c r="A2313" s="1" t="s">
        <v>3891</v>
      </c>
      <c r="B2313" s="1" t="s">
        <v>3888</v>
      </c>
      <c r="G2313" s="1" t="s">
        <v>2956</v>
      </c>
      <c r="H2313" s="4">
        <v>16.8</v>
      </c>
      <c r="J2313" s="4">
        <f t="shared" si="36"/>
        <v>0</v>
      </c>
    </row>
    <row r="2314" spans="1:10" x14ac:dyDescent="0.3">
      <c r="A2314" s="1" t="s">
        <v>3892</v>
      </c>
      <c r="B2314" s="1" t="s">
        <v>3893</v>
      </c>
      <c r="G2314" s="1" t="s">
        <v>2956</v>
      </c>
      <c r="H2314" s="4">
        <v>21</v>
      </c>
      <c r="J2314" s="4">
        <f t="shared" si="36"/>
        <v>0</v>
      </c>
    </row>
    <row r="2315" spans="1:10" x14ac:dyDescent="0.3">
      <c r="A2315" s="1" t="s">
        <v>3894</v>
      </c>
      <c r="B2315" s="1" t="s">
        <v>3893</v>
      </c>
      <c r="G2315" s="1" t="s">
        <v>2956</v>
      </c>
      <c r="H2315" s="4">
        <v>21</v>
      </c>
      <c r="J2315" s="4">
        <f t="shared" si="36"/>
        <v>0</v>
      </c>
    </row>
    <row r="2316" spans="1:10" x14ac:dyDescent="0.3">
      <c r="A2316" s="1" t="s">
        <v>3895</v>
      </c>
      <c r="B2316" s="1" t="s">
        <v>3893</v>
      </c>
      <c r="G2316" s="1" t="s">
        <v>2956</v>
      </c>
      <c r="H2316" s="4">
        <v>21</v>
      </c>
      <c r="J2316" s="4">
        <f t="shared" si="36"/>
        <v>0</v>
      </c>
    </row>
    <row r="2317" spans="1:10" x14ac:dyDescent="0.3">
      <c r="A2317" s="1" t="s">
        <v>3896</v>
      </c>
      <c r="B2317" s="1" t="s">
        <v>3893</v>
      </c>
      <c r="G2317" s="1" t="s">
        <v>2956</v>
      </c>
      <c r="H2317" s="4">
        <v>21</v>
      </c>
      <c r="J2317" s="4">
        <f t="shared" si="36"/>
        <v>0</v>
      </c>
    </row>
    <row r="2318" spans="1:10" x14ac:dyDescent="0.3">
      <c r="A2318" s="1" t="s">
        <v>3897</v>
      </c>
      <c r="B2318" s="1" t="s">
        <v>3893</v>
      </c>
      <c r="G2318" s="1" t="s">
        <v>2956</v>
      </c>
      <c r="H2318" s="4">
        <v>21</v>
      </c>
      <c r="J2318" s="4">
        <f t="shared" si="36"/>
        <v>0</v>
      </c>
    </row>
    <row r="2319" spans="1:10" x14ac:dyDescent="0.3">
      <c r="A2319" s="1" t="s">
        <v>3898</v>
      </c>
      <c r="B2319" s="1" t="s">
        <v>3893</v>
      </c>
      <c r="G2319" s="1" t="s">
        <v>2956</v>
      </c>
      <c r="H2319" s="4">
        <v>21</v>
      </c>
      <c r="J2319" s="4">
        <f t="shared" si="36"/>
        <v>0</v>
      </c>
    </row>
    <row r="2320" spans="1:10" x14ac:dyDescent="0.3">
      <c r="A2320" s="1" t="s">
        <v>3899</v>
      </c>
      <c r="B2320" s="1" t="s">
        <v>3900</v>
      </c>
      <c r="G2320" s="1" t="s">
        <v>2956</v>
      </c>
      <c r="H2320" s="4">
        <v>14.8</v>
      </c>
      <c r="J2320" s="4">
        <f t="shared" si="36"/>
        <v>0</v>
      </c>
    </row>
    <row r="2321" spans="1:10" x14ac:dyDescent="0.3">
      <c r="A2321" s="1" t="s">
        <v>3901</v>
      </c>
      <c r="B2321" s="1" t="s">
        <v>3900</v>
      </c>
      <c r="G2321" s="1" t="s">
        <v>2956</v>
      </c>
      <c r="H2321" s="4">
        <v>14.8</v>
      </c>
      <c r="J2321" s="4">
        <f t="shared" si="36"/>
        <v>0</v>
      </c>
    </row>
    <row r="2322" spans="1:10" x14ac:dyDescent="0.3">
      <c r="A2322" s="1" t="s">
        <v>3902</v>
      </c>
      <c r="B2322" s="1" t="s">
        <v>3900</v>
      </c>
      <c r="G2322" s="1" t="s">
        <v>2956</v>
      </c>
      <c r="H2322" s="4">
        <v>14.8</v>
      </c>
      <c r="J2322" s="4">
        <f t="shared" si="36"/>
        <v>0</v>
      </c>
    </row>
    <row r="2323" spans="1:10" x14ac:dyDescent="0.3">
      <c r="A2323" s="1" t="s">
        <v>3903</v>
      </c>
      <c r="B2323" s="1" t="s">
        <v>3900</v>
      </c>
      <c r="G2323" s="1" t="s">
        <v>2956</v>
      </c>
      <c r="H2323" s="4">
        <v>14.8</v>
      </c>
      <c r="J2323" s="4">
        <f t="shared" si="36"/>
        <v>0</v>
      </c>
    </row>
    <row r="2324" spans="1:10" x14ac:dyDescent="0.3">
      <c r="A2324" s="1" t="s">
        <v>3904</v>
      </c>
      <c r="B2324" s="1" t="s">
        <v>3905</v>
      </c>
      <c r="G2324" s="1" t="s">
        <v>2956</v>
      </c>
      <c r="H2324" s="4">
        <v>21</v>
      </c>
      <c r="J2324" s="4">
        <f t="shared" si="36"/>
        <v>0</v>
      </c>
    </row>
    <row r="2325" spans="1:10" x14ac:dyDescent="0.3">
      <c r="A2325" s="1" t="s">
        <v>3906</v>
      </c>
      <c r="B2325" s="1" t="s">
        <v>3905</v>
      </c>
      <c r="G2325" s="1" t="s">
        <v>2956</v>
      </c>
      <c r="H2325" s="4">
        <v>21</v>
      </c>
      <c r="J2325" s="4">
        <f t="shared" si="36"/>
        <v>0</v>
      </c>
    </row>
    <row r="2326" spans="1:10" x14ac:dyDescent="0.3">
      <c r="A2326" s="1" t="s">
        <v>3907</v>
      </c>
      <c r="B2326" s="1" t="s">
        <v>3905</v>
      </c>
      <c r="G2326" s="1" t="s">
        <v>2956</v>
      </c>
      <c r="H2326" s="4">
        <v>21</v>
      </c>
      <c r="J2326" s="4">
        <f t="shared" si="36"/>
        <v>0</v>
      </c>
    </row>
    <row r="2327" spans="1:10" x14ac:dyDescent="0.3">
      <c r="A2327" s="1" t="s">
        <v>3908</v>
      </c>
      <c r="B2327" s="1" t="s">
        <v>3905</v>
      </c>
      <c r="G2327" s="1" t="s">
        <v>2956</v>
      </c>
      <c r="H2327" s="4">
        <v>21</v>
      </c>
      <c r="J2327" s="4">
        <f t="shared" si="36"/>
        <v>0</v>
      </c>
    </row>
    <row r="2328" spans="1:10" x14ac:dyDescent="0.3">
      <c r="A2328" s="1" t="s">
        <v>3909</v>
      </c>
      <c r="B2328" s="1" t="s">
        <v>3910</v>
      </c>
      <c r="G2328" s="1" t="s">
        <v>2956</v>
      </c>
      <c r="H2328" s="4">
        <v>16.8</v>
      </c>
      <c r="J2328" s="4">
        <f t="shared" si="36"/>
        <v>0</v>
      </c>
    </row>
    <row r="2329" spans="1:10" x14ac:dyDescent="0.3">
      <c r="A2329" s="1" t="s">
        <v>3911</v>
      </c>
      <c r="B2329" s="1" t="s">
        <v>3910</v>
      </c>
      <c r="G2329" s="1" t="s">
        <v>2956</v>
      </c>
      <c r="H2329" s="4">
        <v>16.8</v>
      </c>
      <c r="J2329" s="4">
        <f t="shared" si="36"/>
        <v>0</v>
      </c>
    </row>
    <row r="2330" spans="1:10" x14ac:dyDescent="0.3">
      <c r="A2330" s="1" t="s">
        <v>3912</v>
      </c>
      <c r="B2330" s="1" t="s">
        <v>3910</v>
      </c>
      <c r="G2330" s="1" t="s">
        <v>2956</v>
      </c>
      <c r="H2330" s="4">
        <v>16.8</v>
      </c>
      <c r="J2330" s="4">
        <f t="shared" si="36"/>
        <v>0</v>
      </c>
    </row>
    <row r="2331" spans="1:10" x14ac:dyDescent="0.3">
      <c r="A2331" s="1" t="s">
        <v>3913</v>
      </c>
      <c r="B2331" s="1" t="s">
        <v>3910</v>
      </c>
      <c r="G2331" s="1" t="s">
        <v>2956</v>
      </c>
      <c r="H2331" s="4">
        <v>16.8</v>
      </c>
      <c r="J2331" s="4">
        <f t="shared" si="36"/>
        <v>0</v>
      </c>
    </row>
    <row r="2332" spans="1:10" x14ac:dyDescent="0.3">
      <c r="A2332" s="1" t="s">
        <v>3914</v>
      </c>
      <c r="B2332" s="1" t="s">
        <v>3915</v>
      </c>
      <c r="G2332" s="1" t="s">
        <v>2956</v>
      </c>
      <c r="H2332" s="4">
        <v>16</v>
      </c>
      <c r="J2332" s="4">
        <f t="shared" si="36"/>
        <v>0</v>
      </c>
    </row>
    <row r="2333" spans="1:10" x14ac:dyDescent="0.3">
      <c r="A2333" s="1" t="s">
        <v>3916</v>
      </c>
      <c r="B2333" s="1" t="s">
        <v>3915</v>
      </c>
      <c r="G2333" s="1" t="s">
        <v>2956</v>
      </c>
      <c r="H2333" s="4">
        <v>16</v>
      </c>
      <c r="J2333" s="4">
        <f t="shared" si="36"/>
        <v>0</v>
      </c>
    </row>
    <row r="2334" spans="1:10" x14ac:dyDescent="0.3">
      <c r="A2334" s="1" t="s">
        <v>3917</v>
      </c>
      <c r="B2334" s="1" t="s">
        <v>3915</v>
      </c>
      <c r="G2334" s="1" t="s">
        <v>2956</v>
      </c>
      <c r="H2334" s="4">
        <v>16</v>
      </c>
      <c r="J2334" s="4">
        <f t="shared" si="36"/>
        <v>0</v>
      </c>
    </row>
    <row r="2335" spans="1:10" x14ac:dyDescent="0.3">
      <c r="A2335" s="1" t="s">
        <v>3918</v>
      </c>
      <c r="B2335" s="1" t="s">
        <v>3915</v>
      </c>
      <c r="G2335" s="1" t="s">
        <v>2956</v>
      </c>
      <c r="H2335" s="4">
        <v>16</v>
      </c>
      <c r="J2335" s="4">
        <f t="shared" si="36"/>
        <v>0</v>
      </c>
    </row>
    <row r="2336" spans="1:10" x14ac:dyDescent="0.3">
      <c r="A2336" s="1" t="s">
        <v>3919</v>
      </c>
      <c r="B2336" s="1" t="s">
        <v>3920</v>
      </c>
      <c r="G2336" s="1" t="s">
        <v>2956</v>
      </c>
      <c r="H2336" s="4">
        <v>16</v>
      </c>
      <c r="J2336" s="4">
        <f t="shared" si="36"/>
        <v>0</v>
      </c>
    </row>
    <row r="2337" spans="1:10" x14ac:dyDescent="0.3">
      <c r="A2337" s="1" t="s">
        <v>3921</v>
      </c>
      <c r="B2337" s="1" t="s">
        <v>3920</v>
      </c>
      <c r="G2337" s="1" t="s">
        <v>2956</v>
      </c>
      <c r="H2337" s="4">
        <v>16</v>
      </c>
      <c r="J2337" s="4">
        <f t="shared" si="36"/>
        <v>0</v>
      </c>
    </row>
    <row r="2338" spans="1:10" x14ac:dyDescent="0.3">
      <c r="A2338" s="1" t="s">
        <v>3922</v>
      </c>
      <c r="B2338" s="1" t="s">
        <v>3920</v>
      </c>
      <c r="G2338" s="1" t="s">
        <v>2956</v>
      </c>
      <c r="H2338" s="4">
        <v>16</v>
      </c>
      <c r="J2338" s="4">
        <f t="shared" si="36"/>
        <v>0</v>
      </c>
    </row>
    <row r="2339" spans="1:10" x14ac:dyDescent="0.3">
      <c r="A2339" s="1" t="s">
        <v>3923</v>
      </c>
      <c r="B2339" s="1" t="s">
        <v>3920</v>
      </c>
      <c r="G2339" s="1" t="s">
        <v>2956</v>
      </c>
      <c r="H2339" s="4">
        <v>16</v>
      </c>
      <c r="J2339" s="4">
        <f t="shared" si="36"/>
        <v>0</v>
      </c>
    </row>
    <row r="2340" spans="1:10" x14ac:dyDescent="0.3">
      <c r="A2340" s="1" t="s">
        <v>3924</v>
      </c>
      <c r="B2340" s="1" t="s">
        <v>3925</v>
      </c>
      <c r="G2340" s="1" t="s">
        <v>2956</v>
      </c>
      <c r="H2340" s="4">
        <v>19</v>
      </c>
      <c r="J2340" s="4">
        <f t="shared" si="36"/>
        <v>0</v>
      </c>
    </row>
    <row r="2341" spans="1:10" x14ac:dyDescent="0.3">
      <c r="A2341" s="1" t="s">
        <v>3926</v>
      </c>
      <c r="B2341" s="1" t="s">
        <v>3925</v>
      </c>
      <c r="G2341" s="1" t="s">
        <v>2956</v>
      </c>
      <c r="H2341" s="4">
        <v>19</v>
      </c>
      <c r="J2341" s="4">
        <f t="shared" si="36"/>
        <v>0</v>
      </c>
    </row>
    <row r="2342" spans="1:10" x14ac:dyDescent="0.3">
      <c r="A2342" s="1" t="s">
        <v>3927</v>
      </c>
      <c r="B2342" s="1" t="s">
        <v>3925</v>
      </c>
      <c r="G2342" s="1" t="s">
        <v>2956</v>
      </c>
      <c r="H2342" s="4">
        <v>19</v>
      </c>
      <c r="J2342" s="4">
        <f t="shared" si="36"/>
        <v>0</v>
      </c>
    </row>
    <row r="2343" spans="1:10" x14ac:dyDescent="0.3">
      <c r="A2343" s="1" t="s">
        <v>3928</v>
      </c>
      <c r="B2343" s="1" t="s">
        <v>3925</v>
      </c>
      <c r="G2343" s="1" t="s">
        <v>2956</v>
      </c>
      <c r="H2343" s="4">
        <v>19</v>
      </c>
      <c r="J2343" s="4">
        <f t="shared" si="36"/>
        <v>0</v>
      </c>
    </row>
    <row r="2344" spans="1:10" x14ac:dyDescent="0.3">
      <c r="A2344" s="1" t="s">
        <v>3929</v>
      </c>
      <c r="B2344" s="1" t="s">
        <v>3925</v>
      </c>
      <c r="G2344" s="1" t="s">
        <v>2956</v>
      </c>
      <c r="H2344" s="4">
        <v>19</v>
      </c>
      <c r="J2344" s="4">
        <f t="shared" si="36"/>
        <v>0</v>
      </c>
    </row>
    <row r="2345" spans="1:10" x14ac:dyDescent="0.3">
      <c r="A2345" s="1" t="s">
        <v>3930</v>
      </c>
      <c r="B2345" s="1" t="s">
        <v>3925</v>
      </c>
      <c r="G2345" s="1" t="s">
        <v>2956</v>
      </c>
      <c r="H2345" s="4">
        <v>19</v>
      </c>
      <c r="J2345" s="4">
        <f t="shared" si="36"/>
        <v>0</v>
      </c>
    </row>
    <row r="2346" spans="1:10" x14ac:dyDescent="0.3">
      <c r="A2346" s="1" t="s">
        <v>3931</v>
      </c>
      <c r="B2346" s="1" t="s">
        <v>3932</v>
      </c>
      <c r="G2346" s="1" t="s">
        <v>2956</v>
      </c>
      <c r="H2346" s="4">
        <v>14.8</v>
      </c>
      <c r="J2346" s="4">
        <f t="shared" si="36"/>
        <v>0</v>
      </c>
    </row>
    <row r="2347" spans="1:10" x14ac:dyDescent="0.3">
      <c r="A2347" s="1" t="s">
        <v>3933</v>
      </c>
      <c r="B2347" s="1" t="s">
        <v>3932</v>
      </c>
      <c r="G2347" s="1" t="s">
        <v>2956</v>
      </c>
      <c r="H2347" s="4">
        <v>14.8</v>
      </c>
      <c r="J2347" s="4">
        <f t="shared" si="36"/>
        <v>0</v>
      </c>
    </row>
    <row r="2348" spans="1:10" x14ac:dyDescent="0.3">
      <c r="A2348" s="1" t="s">
        <v>3934</v>
      </c>
      <c r="B2348" s="1" t="s">
        <v>3932</v>
      </c>
      <c r="G2348" s="1" t="s">
        <v>2956</v>
      </c>
      <c r="H2348" s="4">
        <v>14.8</v>
      </c>
      <c r="J2348" s="4">
        <f t="shared" si="36"/>
        <v>0</v>
      </c>
    </row>
    <row r="2349" spans="1:10" x14ac:dyDescent="0.3">
      <c r="A2349" s="1" t="s">
        <v>3935</v>
      </c>
      <c r="B2349" s="1" t="s">
        <v>3932</v>
      </c>
      <c r="G2349" s="1" t="s">
        <v>2956</v>
      </c>
      <c r="H2349" s="4">
        <v>14.8</v>
      </c>
      <c r="J2349" s="4">
        <f t="shared" si="36"/>
        <v>0</v>
      </c>
    </row>
    <row r="2350" spans="1:10" x14ac:dyDescent="0.3">
      <c r="A2350" s="1" t="s">
        <v>3936</v>
      </c>
      <c r="B2350" s="1" t="s">
        <v>3932</v>
      </c>
      <c r="G2350" s="1" t="s">
        <v>2956</v>
      </c>
      <c r="H2350" s="4">
        <v>14.8</v>
      </c>
      <c r="J2350" s="4">
        <f t="shared" si="36"/>
        <v>0</v>
      </c>
    </row>
    <row r="2351" spans="1:10" x14ac:dyDescent="0.3">
      <c r="A2351" s="1" t="s">
        <v>3937</v>
      </c>
      <c r="B2351" s="1" t="s">
        <v>3932</v>
      </c>
      <c r="G2351" s="1" t="s">
        <v>2956</v>
      </c>
      <c r="H2351" s="4">
        <v>14.8</v>
      </c>
      <c r="J2351" s="4">
        <f t="shared" si="36"/>
        <v>0</v>
      </c>
    </row>
    <row r="2352" spans="1:10" x14ac:dyDescent="0.3">
      <c r="A2352" s="1" t="s">
        <v>3938</v>
      </c>
      <c r="B2352" s="1" t="s">
        <v>3939</v>
      </c>
      <c r="G2352" s="1" t="s">
        <v>2956</v>
      </c>
      <c r="H2352" s="4">
        <v>16.8</v>
      </c>
      <c r="J2352" s="4">
        <f t="shared" si="36"/>
        <v>0</v>
      </c>
    </row>
    <row r="2353" spans="1:10" x14ac:dyDescent="0.3">
      <c r="A2353" s="1" t="s">
        <v>3940</v>
      </c>
      <c r="B2353" s="1" t="s">
        <v>3939</v>
      </c>
      <c r="G2353" s="1" t="s">
        <v>2956</v>
      </c>
      <c r="H2353" s="4">
        <v>16.8</v>
      </c>
      <c r="J2353" s="4">
        <f t="shared" si="36"/>
        <v>0</v>
      </c>
    </row>
    <row r="2354" spans="1:10" x14ac:dyDescent="0.3">
      <c r="A2354" s="1" t="s">
        <v>3941</v>
      </c>
      <c r="B2354" s="1" t="s">
        <v>3939</v>
      </c>
      <c r="G2354" s="1" t="s">
        <v>2956</v>
      </c>
      <c r="H2354" s="4">
        <v>16.8</v>
      </c>
      <c r="J2354" s="4">
        <f t="shared" si="36"/>
        <v>0</v>
      </c>
    </row>
    <row r="2355" spans="1:10" x14ac:dyDescent="0.3">
      <c r="A2355" s="1" t="s">
        <v>3942</v>
      </c>
      <c r="B2355" s="1" t="s">
        <v>3939</v>
      </c>
      <c r="G2355" s="1" t="s">
        <v>2956</v>
      </c>
      <c r="H2355" s="4">
        <v>16.8</v>
      </c>
      <c r="J2355" s="4">
        <f t="shared" si="36"/>
        <v>0</v>
      </c>
    </row>
    <row r="2356" spans="1:10" x14ac:dyDescent="0.3">
      <c r="A2356" s="1" t="s">
        <v>3943</v>
      </c>
      <c r="B2356" s="1" t="s">
        <v>3944</v>
      </c>
      <c r="G2356" s="1" t="s">
        <v>2956</v>
      </c>
      <c r="H2356" s="4">
        <v>14.8</v>
      </c>
      <c r="J2356" s="4">
        <f t="shared" si="36"/>
        <v>0</v>
      </c>
    </row>
    <row r="2357" spans="1:10" x14ac:dyDescent="0.3">
      <c r="A2357" s="1" t="s">
        <v>3945</v>
      </c>
      <c r="B2357" s="1" t="s">
        <v>3944</v>
      </c>
      <c r="G2357" s="1" t="s">
        <v>2956</v>
      </c>
      <c r="H2357" s="4">
        <v>14.8</v>
      </c>
      <c r="J2357" s="4">
        <f t="shared" si="36"/>
        <v>0</v>
      </c>
    </row>
    <row r="2358" spans="1:10" x14ac:dyDescent="0.3">
      <c r="A2358" s="1" t="s">
        <v>3946</v>
      </c>
      <c r="B2358" s="1" t="s">
        <v>3944</v>
      </c>
      <c r="G2358" s="1" t="s">
        <v>2956</v>
      </c>
      <c r="H2358" s="4">
        <v>14.8</v>
      </c>
      <c r="J2358" s="4">
        <f t="shared" si="36"/>
        <v>0</v>
      </c>
    </row>
    <row r="2359" spans="1:10" x14ac:dyDescent="0.3">
      <c r="A2359" s="1" t="s">
        <v>3947</v>
      </c>
      <c r="B2359" s="1" t="s">
        <v>3944</v>
      </c>
      <c r="G2359" s="1" t="s">
        <v>2956</v>
      </c>
      <c r="H2359" s="4">
        <v>14.8</v>
      </c>
      <c r="J2359" s="4">
        <f t="shared" si="36"/>
        <v>0</v>
      </c>
    </row>
    <row r="2360" spans="1:10" x14ac:dyDescent="0.3">
      <c r="A2360" s="1" t="s">
        <v>3948</v>
      </c>
      <c r="B2360" s="1" t="s">
        <v>3949</v>
      </c>
      <c r="G2360" s="1" t="s">
        <v>2956</v>
      </c>
      <c r="H2360" s="4">
        <v>21</v>
      </c>
      <c r="J2360" s="4">
        <f t="shared" si="36"/>
        <v>0</v>
      </c>
    </row>
    <row r="2361" spans="1:10" x14ac:dyDescent="0.3">
      <c r="A2361" s="1" t="s">
        <v>3950</v>
      </c>
      <c r="B2361" s="1" t="s">
        <v>3949</v>
      </c>
      <c r="G2361" s="1" t="s">
        <v>2956</v>
      </c>
      <c r="H2361" s="4">
        <v>21</v>
      </c>
      <c r="J2361" s="4">
        <f t="shared" si="36"/>
        <v>0</v>
      </c>
    </row>
    <row r="2362" spans="1:10" x14ac:dyDescent="0.3">
      <c r="A2362" s="1" t="s">
        <v>3951</v>
      </c>
      <c r="B2362" s="1" t="s">
        <v>3949</v>
      </c>
      <c r="G2362" s="1" t="s">
        <v>2956</v>
      </c>
      <c r="H2362" s="4">
        <v>21</v>
      </c>
      <c r="J2362" s="4">
        <f t="shared" si="36"/>
        <v>0</v>
      </c>
    </row>
    <row r="2363" spans="1:10" x14ac:dyDescent="0.3">
      <c r="A2363" s="1" t="s">
        <v>3952</v>
      </c>
      <c r="B2363" s="1" t="s">
        <v>3949</v>
      </c>
      <c r="G2363" s="1" t="s">
        <v>2956</v>
      </c>
      <c r="H2363" s="4">
        <v>21</v>
      </c>
      <c r="J2363" s="4">
        <f t="shared" si="36"/>
        <v>0</v>
      </c>
    </row>
    <row r="2364" spans="1:10" x14ac:dyDescent="0.3">
      <c r="A2364" s="1" t="s">
        <v>3953</v>
      </c>
      <c r="B2364" s="1" t="s">
        <v>3949</v>
      </c>
      <c r="G2364" s="1" t="s">
        <v>2956</v>
      </c>
      <c r="H2364" s="4">
        <v>21</v>
      </c>
      <c r="J2364" s="4">
        <f t="shared" si="36"/>
        <v>0</v>
      </c>
    </row>
    <row r="2365" spans="1:10" x14ac:dyDescent="0.3">
      <c r="A2365" s="1" t="s">
        <v>3954</v>
      </c>
      <c r="B2365" s="1" t="s">
        <v>3955</v>
      </c>
      <c r="G2365" s="1" t="s">
        <v>2956</v>
      </c>
      <c r="H2365" s="4">
        <v>21</v>
      </c>
      <c r="J2365" s="4">
        <f t="shared" si="36"/>
        <v>0</v>
      </c>
    </row>
    <row r="2366" spans="1:10" x14ac:dyDescent="0.3">
      <c r="A2366" s="1" t="s">
        <v>3956</v>
      </c>
      <c r="B2366" s="1" t="s">
        <v>3955</v>
      </c>
      <c r="G2366" s="1" t="s">
        <v>2956</v>
      </c>
      <c r="H2366" s="4">
        <v>21</v>
      </c>
      <c r="J2366" s="4">
        <f t="shared" si="36"/>
        <v>0</v>
      </c>
    </row>
    <row r="2367" spans="1:10" x14ac:dyDescent="0.3">
      <c r="A2367" s="1" t="s">
        <v>3957</v>
      </c>
      <c r="B2367" s="1" t="s">
        <v>3955</v>
      </c>
      <c r="G2367" s="1" t="s">
        <v>2956</v>
      </c>
      <c r="H2367" s="4">
        <v>21</v>
      </c>
      <c r="J2367" s="4">
        <f t="shared" si="36"/>
        <v>0</v>
      </c>
    </row>
    <row r="2368" spans="1:10" x14ac:dyDescent="0.3">
      <c r="A2368" s="1" t="s">
        <v>3958</v>
      </c>
      <c r="B2368" s="1" t="s">
        <v>3955</v>
      </c>
      <c r="G2368" s="1" t="s">
        <v>2956</v>
      </c>
      <c r="H2368" s="4">
        <v>19</v>
      </c>
      <c r="J2368" s="4">
        <f t="shared" si="36"/>
        <v>0</v>
      </c>
    </row>
    <row r="2369" spans="1:10" x14ac:dyDescent="0.3">
      <c r="A2369" s="1" t="s">
        <v>3959</v>
      </c>
      <c r="B2369" s="1" t="s">
        <v>3955</v>
      </c>
      <c r="G2369" s="1" t="s">
        <v>2956</v>
      </c>
      <c r="H2369" s="4">
        <v>19</v>
      </c>
      <c r="J2369" s="4">
        <f t="shared" si="36"/>
        <v>0</v>
      </c>
    </row>
    <row r="2370" spans="1:10" x14ac:dyDescent="0.3">
      <c r="A2370" s="1" t="s">
        <v>3960</v>
      </c>
      <c r="B2370" s="1" t="s">
        <v>3955</v>
      </c>
      <c r="G2370" s="1" t="s">
        <v>2956</v>
      </c>
      <c r="H2370" s="4">
        <v>19</v>
      </c>
      <c r="J2370" s="4">
        <f t="shared" si="36"/>
        <v>0</v>
      </c>
    </row>
    <row r="2371" spans="1:10" x14ac:dyDescent="0.3">
      <c r="A2371" s="1" t="s">
        <v>3961</v>
      </c>
      <c r="B2371" s="1" t="s">
        <v>3955</v>
      </c>
      <c r="G2371" s="1" t="s">
        <v>2956</v>
      </c>
      <c r="H2371" s="4">
        <v>19</v>
      </c>
      <c r="J2371" s="4">
        <f t="shared" ref="J2371:J2434" si="37">H2371*I2371</f>
        <v>0</v>
      </c>
    </row>
    <row r="2372" spans="1:10" x14ac:dyDescent="0.3">
      <c r="A2372" s="1" t="s">
        <v>3962</v>
      </c>
      <c r="B2372" s="1" t="s">
        <v>3955</v>
      </c>
      <c r="G2372" s="1" t="s">
        <v>2956</v>
      </c>
      <c r="H2372" s="4">
        <v>19</v>
      </c>
      <c r="J2372" s="4">
        <f t="shared" si="37"/>
        <v>0</v>
      </c>
    </row>
    <row r="2373" spans="1:10" x14ac:dyDescent="0.3">
      <c r="A2373" s="1" t="s">
        <v>3963</v>
      </c>
      <c r="B2373" s="1" t="s">
        <v>3964</v>
      </c>
      <c r="G2373" s="1" t="s">
        <v>2956</v>
      </c>
      <c r="H2373" s="4">
        <v>25.2</v>
      </c>
      <c r="J2373" s="4">
        <f t="shared" si="37"/>
        <v>0</v>
      </c>
    </row>
    <row r="2374" spans="1:10" x14ac:dyDescent="0.3">
      <c r="A2374" s="1" t="s">
        <v>3965</v>
      </c>
      <c r="B2374" s="1" t="s">
        <v>3964</v>
      </c>
      <c r="G2374" s="1" t="s">
        <v>2956</v>
      </c>
      <c r="H2374" s="4">
        <v>23.2</v>
      </c>
      <c r="J2374" s="4">
        <f t="shared" si="37"/>
        <v>0</v>
      </c>
    </row>
    <row r="2375" spans="1:10" x14ac:dyDescent="0.3">
      <c r="A2375" s="1" t="s">
        <v>3966</v>
      </c>
      <c r="B2375" s="1" t="s">
        <v>3964</v>
      </c>
      <c r="G2375" s="1" t="s">
        <v>2956</v>
      </c>
      <c r="H2375" s="4">
        <v>21</v>
      </c>
      <c r="J2375" s="4">
        <f t="shared" si="37"/>
        <v>0</v>
      </c>
    </row>
    <row r="2376" spans="1:10" x14ac:dyDescent="0.3">
      <c r="A2376" s="1" t="s">
        <v>3967</v>
      </c>
      <c r="B2376" s="1" t="s">
        <v>3964</v>
      </c>
      <c r="G2376" s="1" t="s">
        <v>2956</v>
      </c>
      <c r="H2376" s="4">
        <v>16.8</v>
      </c>
      <c r="J2376" s="4">
        <f t="shared" si="37"/>
        <v>0</v>
      </c>
    </row>
    <row r="2377" spans="1:10" x14ac:dyDescent="0.3">
      <c r="A2377" s="1" t="s">
        <v>3968</v>
      </c>
      <c r="B2377" s="1" t="s">
        <v>3964</v>
      </c>
      <c r="G2377" s="1" t="s">
        <v>2956</v>
      </c>
      <c r="H2377" s="4">
        <v>14.8</v>
      </c>
      <c r="J2377" s="4">
        <f t="shared" si="37"/>
        <v>0</v>
      </c>
    </row>
    <row r="2378" spans="1:10" x14ac:dyDescent="0.3">
      <c r="A2378" s="1" t="s">
        <v>3969</v>
      </c>
      <c r="B2378" s="1" t="s">
        <v>3964</v>
      </c>
      <c r="G2378" s="1" t="s">
        <v>2956</v>
      </c>
      <c r="H2378" s="4">
        <v>14.8</v>
      </c>
      <c r="J2378" s="4">
        <f t="shared" si="37"/>
        <v>0</v>
      </c>
    </row>
    <row r="2379" spans="1:10" x14ac:dyDescent="0.3">
      <c r="A2379" s="1" t="s">
        <v>3970</v>
      </c>
      <c r="B2379" s="1" t="s">
        <v>3964</v>
      </c>
      <c r="G2379" s="1" t="s">
        <v>2956</v>
      </c>
      <c r="H2379" s="4">
        <v>14.8</v>
      </c>
      <c r="J2379" s="4">
        <f t="shared" si="37"/>
        <v>0</v>
      </c>
    </row>
    <row r="2380" spans="1:10" x14ac:dyDescent="0.3">
      <c r="A2380" s="1" t="s">
        <v>3971</v>
      </c>
      <c r="B2380" s="1" t="s">
        <v>3964</v>
      </c>
      <c r="G2380" s="1" t="s">
        <v>2956</v>
      </c>
      <c r="H2380" s="4">
        <v>14.8</v>
      </c>
      <c r="J2380" s="4">
        <f t="shared" si="37"/>
        <v>0</v>
      </c>
    </row>
    <row r="2381" spans="1:10" x14ac:dyDescent="0.3">
      <c r="A2381" s="1" t="s">
        <v>3972</v>
      </c>
      <c r="B2381" s="1" t="s">
        <v>3973</v>
      </c>
      <c r="G2381" s="1" t="s">
        <v>2956</v>
      </c>
      <c r="H2381" s="4">
        <v>21</v>
      </c>
      <c r="J2381" s="4">
        <f t="shared" si="37"/>
        <v>0</v>
      </c>
    </row>
    <row r="2382" spans="1:10" x14ac:dyDescent="0.3">
      <c r="A2382" s="1" t="s">
        <v>3974</v>
      </c>
      <c r="B2382" s="1" t="s">
        <v>3973</v>
      </c>
      <c r="G2382" s="1" t="s">
        <v>2956</v>
      </c>
      <c r="H2382" s="4">
        <v>21</v>
      </c>
      <c r="J2382" s="4">
        <f t="shared" si="37"/>
        <v>0</v>
      </c>
    </row>
    <row r="2383" spans="1:10" x14ac:dyDescent="0.3">
      <c r="A2383" s="1" t="s">
        <v>3975</v>
      </c>
      <c r="B2383" s="1" t="s">
        <v>3973</v>
      </c>
      <c r="G2383" s="1" t="s">
        <v>2956</v>
      </c>
      <c r="H2383" s="4">
        <v>19</v>
      </c>
      <c r="J2383" s="4">
        <f t="shared" si="37"/>
        <v>0</v>
      </c>
    </row>
    <row r="2384" spans="1:10" x14ac:dyDescent="0.3">
      <c r="A2384" s="1" t="s">
        <v>3976</v>
      </c>
      <c r="B2384" s="1" t="s">
        <v>3973</v>
      </c>
      <c r="G2384" s="1" t="s">
        <v>2956</v>
      </c>
      <c r="H2384" s="4">
        <v>16.8</v>
      </c>
      <c r="J2384" s="4">
        <f t="shared" si="37"/>
        <v>0</v>
      </c>
    </row>
    <row r="2385" spans="1:10" x14ac:dyDescent="0.3">
      <c r="A2385" s="1" t="s">
        <v>3977</v>
      </c>
      <c r="B2385" s="1" t="s">
        <v>3973</v>
      </c>
      <c r="G2385" s="1" t="s">
        <v>2956</v>
      </c>
      <c r="H2385" s="4">
        <v>25.2</v>
      </c>
      <c r="J2385" s="4">
        <f t="shared" si="37"/>
        <v>0</v>
      </c>
    </row>
    <row r="2386" spans="1:10" x14ac:dyDescent="0.3">
      <c r="A2386" s="1" t="s">
        <v>3978</v>
      </c>
      <c r="B2386" s="1" t="s">
        <v>3979</v>
      </c>
      <c r="G2386" s="1" t="s">
        <v>2956</v>
      </c>
      <c r="H2386" s="4">
        <v>14.8</v>
      </c>
      <c r="J2386" s="4">
        <f t="shared" si="37"/>
        <v>0</v>
      </c>
    </row>
    <row r="2387" spans="1:10" x14ac:dyDescent="0.3">
      <c r="A2387" s="1" t="s">
        <v>3980</v>
      </c>
      <c r="B2387" s="1" t="s">
        <v>3979</v>
      </c>
      <c r="G2387" s="1" t="s">
        <v>2956</v>
      </c>
      <c r="H2387" s="4">
        <v>14.8</v>
      </c>
      <c r="J2387" s="4">
        <f t="shared" si="37"/>
        <v>0</v>
      </c>
    </row>
    <row r="2388" spans="1:10" x14ac:dyDescent="0.3">
      <c r="A2388" s="1" t="s">
        <v>3981</v>
      </c>
      <c r="B2388" s="1" t="s">
        <v>3979</v>
      </c>
      <c r="G2388" s="1" t="s">
        <v>2956</v>
      </c>
      <c r="H2388" s="4">
        <v>14.8</v>
      </c>
      <c r="J2388" s="4">
        <f t="shared" si="37"/>
        <v>0</v>
      </c>
    </row>
    <row r="2389" spans="1:10" x14ac:dyDescent="0.3">
      <c r="A2389" s="1" t="s">
        <v>3982</v>
      </c>
      <c r="B2389" s="1" t="s">
        <v>3979</v>
      </c>
      <c r="G2389" s="1" t="s">
        <v>2956</v>
      </c>
      <c r="H2389" s="4">
        <v>14.8</v>
      </c>
      <c r="J2389" s="4">
        <f t="shared" si="37"/>
        <v>0</v>
      </c>
    </row>
    <row r="2390" spans="1:10" x14ac:dyDescent="0.3">
      <c r="A2390" s="1" t="s">
        <v>3983</v>
      </c>
      <c r="B2390" s="1" t="s">
        <v>3984</v>
      </c>
      <c r="G2390" s="1" t="s">
        <v>2956</v>
      </c>
      <c r="H2390" s="4">
        <v>14.8</v>
      </c>
      <c r="J2390" s="4">
        <f t="shared" si="37"/>
        <v>0</v>
      </c>
    </row>
    <row r="2391" spans="1:10" x14ac:dyDescent="0.3">
      <c r="A2391" s="1" t="s">
        <v>3985</v>
      </c>
      <c r="B2391" s="1" t="s">
        <v>3984</v>
      </c>
      <c r="G2391" s="1" t="s">
        <v>2956</v>
      </c>
      <c r="H2391" s="4">
        <v>14.8</v>
      </c>
      <c r="J2391" s="4">
        <f t="shared" si="37"/>
        <v>0</v>
      </c>
    </row>
    <row r="2392" spans="1:10" x14ac:dyDescent="0.3">
      <c r="A2392" s="1" t="s">
        <v>3986</v>
      </c>
      <c r="B2392" s="1" t="s">
        <v>3984</v>
      </c>
      <c r="G2392" s="1" t="s">
        <v>2956</v>
      </c>
      <c r="H2392" s="4">
        <v>14.8</v>
      </c>
      <c r="J2392" s="4">
        <f t="shared" si="37"/>
        <v>0</v>
      </c>
    </row>
    <row r="2393" spans="1:10" x14ac:dyDescent="0.3">
      <c r="A2393" s="1" t="s">
        <v>3987</v>
      </c>
      <c r="B2393" s="1" t="s">
        <v>3984</v>
      </c>
      <c r="G2393" s="1" t="s">
        <v>2956</v>
      </c>
      <c r="H2393" s="4">
        <v>14.8</v>
      </c>
      <c r="J2393" s="4">
        <f t="shared" si="37"/>
        <v>0</v>
      </c>
    </row>
    <row r="2394" spans="1:10" x14ac:dyDescent="0.3">
      <c r="A2394" s="1" t="s">
        <v>3988</v>
      </c>
      <c r="B2394" s="1" t="s">
        <v>3984</v>
      </c>
      <c r="G2394" s="1" t="s">
        <v>2956</v>
      </c>
      <c r="H2394" s="4">
        <v>14.8</v>
      </c>
      <c r="J2394" s="4">
        <f t="shared" si="37"/>
        <v>0</v>
      </c>
    </row>
    <row r="2395" spans="1:10" x14ac:dyDescent="0.3">
      <c r="A2395" s="1" t="s">
        <v>3989</v>
      </c>
      <c r="B2395" s="1" t="s">
        <v>3990</v>
      </c>
      <c r="G2395" s="1" t="s">
        <v>2956</v>
      </c>
      <c r="H2395" s="4">
        <v>16.8</v>
      </c>
      <c r="J2395" s="4">
        <f t="shared" si="37"/>
        <v>0</v>
      </c>
    </row>
    <row r="2396" spans="1:10" x14ac:dyDescent="0.3">
      <c r="A2396" s="1" t="s">
        <v>3991</v>
      </c>
      <c r="B2396" s="1" t="s">
        <v>3990</v>
      </c>
      <c r="G2396" s="1" t="s">
        <v>2956</v>
      </c>
      <c r="H2396" s="4">
        <v>16.8</v>
      </c>
      <c r="J2396" s="4">
        <f t="shared" si="37"/>
        <v>0</v>
      </c>
    </row>
    <row r="2397" spans="1:10" x14ac:dyDescent="0.3">
      <c r="A2397" s="1" t="s">
        <v>3992</v>
      </c>
      <c r="B2397" s="1" t="s">
        <v>3990</v>
      </c>
      <c r="G2397" s="1" t="s">
        <v>2956</v>
      </c>
      <c r="H2397" s="4">
        <v>16.8</v>
      </c>
      <c r="J2397" s="4">
        <f t="shared" si="37"/>
        <v>0</v>
      </c>
    </row>
    <row r="2398" spans="1:10" x14ac:dyDescent="0.3">
      <c r="A2398" s="1" t="s">
        <v>3993</v>
      </c>
      <c r="B2398" s="1" t="s">
        <v>3990</v>
      </c>
      <c r="G2398" s="1" t="s">
        <v>2956</v>
      </c>
      <c r="H2398" s="4">
        <v>16.8</v>
      </c>
      <c r="J2398" s="4">
        <f t="shared" si="37"/>
        <v>0</v>
      </c>
    </row>
    <row r="2399" spans="1:10" x14ac:dyDescent="0.3">
      <c r="A2399" s="1" t="s">
        <v>3994</v>
      </c>
      <c r="B2399" s="1" t="s">
        <v>3995</v>
      </c>
      <c r="G2399" s="1" t="s">
        <v>2956</v>
      </c>
      <c r="H2399" s="4">
        <v>14.8</v>
      </c>
      <c r="J2399" s="4">
        <f t="shared" si="37"/>
        <v>0</v>
      </c>
    </row>
    <row r="2400" spans="1:10" x14ac:dyDescent="0.3">
      <c r="A2400" s="1" t="s">
        <v>3996</v>
      </c>
      <c r="B2400" s="1" t="s">
        <v>3995</v>
      </c>
      <c r="G2400" s="1" t="s">
        <v>2956</v>
      </c>
      <c r="H2400" s="4">
        <v>12.6</v>
      </c>
      <c r="J2400" s="4">
        <f t="shared" si="37"/>
        <v>0</v>
      </c>
    </row>
    <row r="2401" spans="1:10" x14ac:dyDescent="0.3">
      <c r="A2401" s="1" t="s">
        <v>3997</v>
      </c>
      <c r="B2401" s="1" t="s">
        <v>3995</v>
      </c>
      <c r="G2401" s="1" t="s">
        <v>2956</v>
      </c>
      <c r="H2401" s="4">
        <v>12.6</v>
      </c>
      <c r="J2401" s="4">
        <f t="shared" si="37"/>
        <v>0</v>
      </c>
    </row>
    <row r="2402" spans="1:10" x14ac:dyDescent="0.3">
      <c r="A2402" s="1" t="s">
        <v>3998</v>
      </c>
      <c r="B2402" s="1" t="s">
        <v>3995</v>
      </c>
      <c r="G2402" s="1" t="s">
        <v>2956</v>
      </c>
      <c r="H2402" s="4">
        <v>12.6</v>
      </c>
      <c r="J2402" s="4">
        <f t="shared" si="37"/>
        <v>0</v>
      </c>
    </row>
    <row r="2403" spans="1:10" x14ac:dyDescent="0.3">
      <c r="A2403" s="1" t="s">
        <v>3999</v>
      </c>
      <c r="B2403" s="1" t="s">
        <v>3995</v>
      </c>
      <c r="G2403" s="1" t="s">
        <v>2956</v>
      </c>
      <c r="H2403" s="4">
        <v>12.6</v>
      </c>
      <c r="J2403" s="4">
        <f t="shared" si="37"/>
        <v>0</v>
      </c>
    </row>
    <row r="2404" spans="1:10" x14ac:dyDescent="0.3">
      <c r="A2404" s="1" t="s">
        <v>4000</v>
      </c>
      <c r="B2404" s="1" t="s">
        <v>3995</v>
      </c>
      <c r="G2404" s="1" t="s">
        <v>2956</v>
      </c>
      <c r="H2404" s="4">
        <v>12.6</v>
      </c>
      <c r="J2404" s="4">
        <f t="shared" si="37"/>
        <v>0</v>
      </c>
    </row>
    <row r="2405" spans="1:10" x14ac:dyDescent="0.3">
      <c r="A2405" s="1" t="s">
        <v>4001</v>
      </c>
      <c r="B2405" s="1" t="s">
        <v>4002</v>
      </c>
      <c r="G2405" s="1" t="s">
        <v>2956</v>
      </c>
      <c r="H2405" s="4">
        <v>6.4</v>
      </c>
      <c r="J2405" s="4">
        <f t="shared" si="37"/>
        <v>0</v>
      </c>
    </row>
    <row r="2406" spans="1:10" x14ac:dyDescent="0.3">
      <c r="A2406" s="1" t="s">
        <v>4003</v>
      </c>
      <c r="B2406" s="1" t="s">
        <v>4002</v>
      </c>
      <c r="G2406" s="1" t="s">
        <v>2956</v>
      </c>
      <c r="H2406" s="4">
        <v>6.4</v>
      </c>
      <c r="J2406" s="4">
        <f t="shared" si="37"/>
        <v>0</v>
      </c>
    </row>
    <row r="2407" spans="1:10" x14ac:dyDescent="0.3">
      <c r="A2407" s="1" t="s">
        <v>4004</v>
      </c>
      <c r="B2407" s="1" t="s">
        <v>4002</v>
      </c>
      <c r="G2407" s="1" t="s">
        <v>2956</v>
      </c>
      <c r="H2407" s="4">
        <v>6.4</v>
      </c>
      <c r="J2407" s="4">
        <f t="shared" si="37"/>
        <v>0</v>
      </c>
    </row>
    <row r="2408" spans="1:10" x14ac:dyDescent="0.3">
      <c r="A2408" s="1" t="s">
        <v>4005</v>
      </c>
      <c r="B2408" s="1" t="s">
        <v>4002</v>
      </c>
      <c r="G2408" s="1" t="s">
        <v>2956</v>
      </c>
      <c r="H2408" s="4">
        <v>6.4</v>
      </c>
      <c r="J2408" s="4">
        <f t="shared" si="37"/>
        <v>0</v>
      </c>
    </row>
    <row r="2409" spans="1:10" x14ac:dyDescent="0.3">
      <c r="A2409" s="1" t="s">
        <v>4006</v>
      </c>
      <c r="B2409" s="1" t="s">
        <v>4007</v>
      </c>
      <c r="G2409" s="1" t="s">
        <v>2956</v>
      </c>
      <c r="H2409" s="4">
        <v>6.4</v>
      </c>
      <c r="J2409" s="4">
        <f t="shared" si="37"/>
        <v>0</v>
      </c>
    </row>
    <row r="2410" spans="1:10" x14ac:dyDescent="0.3">
      <c r="A2410" s="1" t="s">
        <v>4008</v>
      </c>
      <c r="B2410" s="1" t="s">
        <v>4007</v>
      </c>
      <c r="G2410" s="1" t="s">
        <v>2956</v>
      </c>
      <c r="H2410" s="4">
        <v>6.4</v>
      </c>
      <c r="J2410" s="4">
        <f t="shared" si="37"/>
        <v>0</v>
      </c>
    </row>
    <row r="2411" spans="1:10" x14ac:dyDescent="0.3">
      <c r="A2411" s="1" t="s">
        <v>4009</v>
      </c>
      <c r="B2411" s="1" t="s">
        <v>4007</v>
      </c>
      <c r="G2411" s="1" t="s">
        <v>2956</v>
      </c>
      <c r="H2411" s="4">
        <v>6.4</v>
      </c>
      <c r="J2411" s="4">
        <f t="shared" si="37"/>
        <v>0</v>
      </c>
    </row>
    <row r="2412" spans="1:10" x14ac:dyDescent="0.3">
      <c r="A2412" s="1" t="s">
        <v>4010</v>
      </c>
      <c r="B2412" s="1" t="s">
        <v>4007</v>
      </c>
      <c r="G2412" s="1" t="s">
        <v>2956</v>
      </c>
      <c r="H2412" s="4">
        <v>6.4</v>
      </c>
      <c r="J2412" s="4">
        <f t="shared" si="37"/>
        <v>0</v>
      </c>
    </row>
    <row r="2413" spans="1:10" x14ac:dyDescent="0.3">
      <c r="A2413" s="1" t="s">
        <v>4011</v>
      </c>
      <c r="B2413" s="1" t="s">
        <v>4007</v>
      </c>
      <c r="G2413" s="1" t="s">
        <v>2956</v>
      </c>
      <c r="H2413" s="4">
        <v>6.4</v>
      </c>
      <c r="J2413" s="4">
        <f t="shared" si="37"/>
        <v>0</v>
      </c>
    </row>
    <row r="2414" spans="1:10" x14ac:dyDescent="0.3">
      <c r="A2414" s="1" t="s">
        <v>4012</v>
      </c>
      <c r="B2414" s="1" t="s">
        <v>4013</v>
      </c>
      <c r="G2414" s="1" t="s">
        <v>2956</v>
      </c>
      <c r="H2414" s="4">
        <v>6.4</v>
      </c>
      <c r="J2414" s="4">
        <f t="shared" si="37"/>
        <v>0</v>
      </c>
    </row>
    <row r="2415" spans="1:10" x14ac:dyDescent="0.3">
      <c r="A2415" s="1" t="s">
        <v>4014</v>
      </c>
      <c r="B2415" s="1" t="s">
        <v>4013</v>
      </c>
      <c r="G2415" s="1" t="s">
        <v>2956</v>
      </c>
      <c r="H2415" s="4">
        <v>6.4</v>
      </c>
      <c r="J2415" s="4">
        <f t="shared" si="37"/>
        <v>0</v>
      </c>
    </row>
    <row r="2416" spans="1:10" x14ac:dyDescent="0.3">
      <c r="A2416" s="1" t="s">
        <v>4015</v>
      </c>
      <c r="B2416" s="1" t="s">
        <v>4013</v>
      </c>
      <c r="G2416" s="1" t="s">
        <v>2956</v>
      </c>
      <c r="H2416" s="4">
        <v>6.4</v>
      </c>
      <c r="J2416" s="4">
        <f t="shared" si="37"/>
        <v>0</v>
      </c>
    </row>
    <row r="2417" spans="1:10" x14ac:dyDescent="0.3">
      <c r="A2417" s="1" t="s">
        <v>4016</v>
      </c>
      <c r="B2417" s="1" t="s">
        <v>4013</v>
      </c>
      <c r="G2417" s="1" t="s">
        <v>2956</v>
      </c>
      <c r="H2417" s="4">
        <v>6.4</v>
      </c>
      <c r="J2417" s="4">
        <f t="shared" si="37"/>
        <v>0</v>
      </c>
    </row>
    <row r="2418" spans="1:10" x14ac:dyDescent="0.3">
      <c r="A2418" s="1" t="s">
        <v>4017</v>
      </c>
      <c r="B2418" s="1" t="s">
        <v>4018</v>
      </c>
      <c r="G2418" s="1" t="s">
        <v>2956</v>
      </c>
      <c r="H2418" s="4">
        <v>6.4</v>
      </c>
      <c r="J2418" s="4">
        <f t="shared" si="37"/>
        <v>0</v>
      </c>
    </row>
    <row r="2419" spans="1:10" x14ac:dyDescent="0.3">
      <c r="A2419" s="1" t="s">
        <v>4019</v>
      </c>
      <c r="B2419" s="1" t="s">
        <v>4018</v>
      </c>
      <c r="G2419" s="1" t="s">
        <v>2956</v>
      </c>
      <c r="H2419" s="4">
        <v>6.4</v>
      </c>
      <c r="J2419" s="4">
        <f t="shared" si="37"/>
        <v>0</v>
      </c>
    </row>
    <row r="2420" spans="1:10" x14ac:dyDescent="0.3">
      <c r="A2420" s="1" t="s">
        <v>4020</v>
      </c>
      <c r="B2420" s="1" t="s">
        <v>4018</v>
      </c>
      <c r="G2420" s="1" t="s">
        <v>2956</v>
      </c>
      <c r="H2420" s="4">
        <v>6.4</v>
      </c>
      <c r="J2420" s="4">
        <f t="shared" si="37"/>
        <v>0</v>
      </c>
    </row>
    <row r="2421" spans="1:10" x14ac:dyDescent="0.3">
      <c r="A2421" s="1" t="s">
        <v>4021</v>
      </c>
      <c r="B2421" s="1" t="s">
        <v>4018</v>
      </c>
      <c r="G2421" s="1" t="s">
        <v>2956</v>
      </c>
      <c r="H2421" s="4">
        <v>6.4</v>
      </c>
      <c r="J2421" s="4">
        <f t="shared" si="37"/>
        <v>0</v>
      </c>
    </row>
    <row r="2422" spans="1:10" x14ac:dyDescent="0.3">
      <c r="A2422" s="1" t="s">
        <v>4022</v>
      </c>
      <c r="B2422" s="1" t="s">
        <v>4018</v>
      </c>
      <c r="G2422" s="1" t="s">
        <v>2956</v>
      </c>
      <c r="H2422" s="4">
        <v>6.4</v>
      </c>
      <c r="J2422" s="4">
        <f t="shared" si="37"/>
        <v>0</v>
      </c>
    </row>
    <row r="2423" spans="1:10" x14ac:dyDescent="0.3">
      <c r="A2423" s="1" t="s">
        <v>4023</v>
      </c>
      <c r="B2423" s="1" t="s">
        <v>4024</v>
      </c>
      <c r="G2423" s="1" t="s">
        <v>2310</v>
      </c>
      <c r="H2423" s="4">
        <v>17.86</v>
      </c>
      <c r="J2423" s="4">
        <f t="shared" si="37"/>
        <v>0</v>
      </c>
    </row>
    <row r="2424" spans="1:10" x14ac:dyDescent="0.3">
      <c r="A2424" s="1" t="s">
        <v>4025</v>
      </c>
      <c r="B2424" s="1" t="s">
        <v>4026</v>
      </c>
      <c r="G2424" s="1" t="s">
        <v>2310</v>
      </c>
      <c r="H2424" s="4">
        <v>17.86</v>
      </c>
      <c r="J2424" s="4">
        <f t="shared" si="37"/>
        <v>0</v>
      </c>
    </row>
    <row r="2425" spans="1:10" x14ac:dyDescent="0.3">
      <c r="A2425" s="1" t="s">
        <v>4027</v>
      </c>
      <c r="B2425" s="1" t="s">
        <v>4028</v>
      </c>
      <c r="G2425" s="1" t="s">
        <v>2310</v>
      </c>
      <c r="H2425" s="4">
        <v>17.86</v>
      </c>
      <c r="J2425" s="4">
        <f t="shared" si="37"/>
        <v>0</v>
      </c>
    </row>
    <row r="2426" spans="1:10" x14ac:dyDescent="0.3">
      <c r="A2426" s="1" t="s">
        <v>4029</v>
      </c>
      <c r="B2426" s="1" t="s">
        <v>4030</v>
      </c>
      <c r="G2426" s="1" t="s">
        <v>2450</v>
      </c>
      <c r="H2426" s="4">
        <v>61</v>
      </c>
      <c r="J2426" s="4">
        <f t="shared" si="37"/>
        <v>0</v>
      </c>
    </row>
    <row r="2427" spans="1:10" x14ac:dyDescent="0.3">
      <c r="A2427" s="1" t="s">
        <v>4031</v>
      </c>
      <c r="B2427" s="1" t="s">
        <v>4032</v>
      </c>
      <c r="G2427" s="1" t="s">
        <v>2450</v>
      </c>
      <c r="H2427" s="4">
        <v>61</v>
      </c>
      <c r="J2427" s="4">
        <f t="shared" si="37"/>
        <v>0</v>
      </c>
    </row>
    <row r="2428" spans="1:10" x14ac:dyDescent="0.3">
      <c r="A2428" s="1" t="s">
        <v>4033</v>
      </c>
      <c r="B2428" s="1" t="s">
        <v>4034</v>
      </c>
      <c r="G2428" s="1" t="s">
        <v>2450</v>
      </c>
      <c r="H2428" s="4">
        <v>61</v>
      </c>
      <c r="J2428" s="4">
        <f t="shared" si="37"/>
        <v>0</v>
      </c>
    </row>
    <row r="2429" spans="1:10" x14ac:dyDescent="0.3">
      <c r="A2429" s="1" t="s">
        <v>4035</v>
      </c>
      <c r="B2429" s="1" t="s">
        <v>4036</v>
      </c>
      <c r="G2429" s="1" t="s">
        <v>2450</v>
      </c>
      <c r="H2429" s="4">
        <v>61</v>
      </c>
      <c r="J2429" s="4">
        <f t="shared" si="37"/>
        <v>0</v>
      </c>
    </row>
    <row r="2430" spans="1:10" x14ac:dyDescent="0.3">
      <c r="A2430" s="1" t="s">
        <v>4037</v>
      </c>
      <c r="B2430" s="1" t="s">
        <v>4038</v>
      </c>
      <c r="G2430" s="1" t="s">
        <v>2450</v>
      </c>
      <c r="H2430" s="4">
        <v>61</v>
      </c>
      <c r="J2430" s="4">
        <f t="shared" si="37"/>
        <v>0</v>
      </c>
    </row>
    <row r="2431" spans="1:10" x14ac:dyDescent="0.3">
      <c r="A2431" s="1" t="s">
        <v>4039</v>
      </c>
      <c r="B2431" s="1" t="s">
        <v>4040</v>
      </c>
      <c r="G2431" s="1" t="s">
        <v>2450</v>
      </c>
      <c r="H2431" s="4">
        <v>61</v>
      </c>
      <c r="J2431" s="4">
        <f t="shared" si="37"/>
        <v>0</v>
      </c>
    </row>
    <row r="2432" spans="1:10" x14ac:dyDescent="0.3">
      <c r="A2432" s="1" t="s">
        <v>4041</v>
      </c>
      <c r="B2432" s="1" t="s">
        <v>4042</v>
      </c>
      <c r="G2432" s="1" t="s">
        <v>2450</v>
      </c>
      <c r="H2432" s="4">
        <v>61</v>
      </c>
      <c r="J2432" s="4">
        <f t="shared" si="37"/>
        <v>0</v>
      </c>
    </row>
    <row r="2433" spans="1:10" x14ac:dyDescent="0.3">
      <c r="A2433" s="1" t="s">
        <v>4043</v>
      </c>
      <c r="B2433" s="1" t="s">
        <v>4044</v>
      </c>
      <c r="G2433" s="1" t="s">
        <v>2450</v>
      </c>
      <c r="H2433" s="4">
        <v>52.6</v>
      </c>
      <c r="J2433" s="4">
        <f t="shared" si="37"/>
        <v>0</v>
      </c>
    </row>
    <row r="2434" spans="1:10" x14ac:dyDescent="0.3">
      <c r="A2434" s="1" t="s">
        <v>4045</v>
      </c>
      <c r="B2434" s="1" t="s">
        <v>4046</v>
      </c>
      <c r="G2434" s="1" t="s">
        <v>2450</v>
      </c>
      <c r="H2434" s="4">
        <v>52.6</v>
      </c>
      <c r="J2434" s="4">
        <f t="shared" si="37"/>
        <v>0</v>
      </c>
    </row>
    <row r="2435" spans="1:10" x14ac:dyDescent="0.3">
      <c r="A2435" s="1" t="s">
        <v>4047</v>
      </c>
      <c r="B2435" s="1" t="s">
        <v>4048</v>
      </c>
      <c r="G2435" s="1" t="s">
        <v>2450</v>
      </c>
      <c r="H2435" s="4">
        <v>52.6</v>
      </c>
      <c r="J2435" s="4">
        <f t="shared" ref="J2435:J2498" si="38">H2435*I2435</f>
        <v>0</v>
      </c>
    </row>
    <row r="2436" spans="1:10" x14ac:dyDescent="0.3">
      <c r="A2436" s="1" t="s">
        <v>4049</v>
      </c>
      <c r="B2436" s="1" t="s">
        <v>4050</v>
      </c>
      <c r="G2436" s="1" t="s">
        <v>2450</v>
      </c>
      <c r="H2436" s="4">
        <v>52.6</v>
      </c>
      <c r="J2436" s="4">
        <f t="shared" si="38"/>
        <v>0</v>
      </c>
    </row>
    <row r="2437" spans="1:10" x14ac:dyDescent="0.3">
      <c r="A2437" s="1" t="s">
        <v>4051</v>
      </c>
      <c r="B2437" s="1" t="s">
        <v>4052</v>
      </c>
      <c r="G2437" s="1" t="s">
        <v>2450</v>
      </c>
      <c r="H2437" s="4">
        <v>52.6</v>
      </c>
      <c r="J2437" s="4">
        <f t="shared" si="38"/>
        <v>0</v>
      </c>
    </row>
    <row r="2438" spans="1:10" x14ac:dyDescent="0.3">
      <c r="A2438" s="1" t="s">
        <v>4053</v>
      </c>
      <c r="B2438" s="1" t="s">
        <v>4054</v>
      </c>
      <c r="G2438" s="1" t="s">
        <v>2450</v>
      </c>
      <c r="H2438" s="4">
        <v>52.6</v>
      </c>
      <c r="J2438" s="4">
        <f t="shared" si="38"/>
        <v>0</v>
      </c>
    </row>
    <row r="2439" spans="1:10" x14ac:dyDescent="0.3">
      <c r="A2439" s="1" t="s">
        <v>4055</v>
      </c>
      <c r="B2439" s="1" t="s">
        <v>4056</v>
      </c>
      <c r="G2439" s="1" t="s">
        <v>2450</v>
      </c>
      <c r="H2439" s="4">
        <v>52.6</v>
      </c>
      <c r="J2439" s="4">
        <f t="shared" si="38"/>
        <v>0</v>
      </c>
    </row>
    <row r="2440" spans="1:10" x14ac:dyDescent="0.3">
      <c r="A2440" s="1" t="s">
        <v>4057</v>
      </c>
      <c r="B2440" s="1" t="s">
        <v>4058</v>
      </c>
      <c r="G2440" s="1" t="s">
        <v>2450</v>
      </c>
      <c r="H2440" s="4">
        <v>52.6</v>
      </c>
      <c r="J2440" s="4">
        <f t="shared" si="38"/>
        <v>0</v>
      </c>
    </row>
    <row r="2441" spans="1:10" x14ac:dyDescent="0.3">
      <c r="A2441" s="1" t="s">
        <v>4059</v>
      </c>
      <c r="B2441" s="1" t="s">
        <v>4060</v>
      </c>
      <c r="G2441" s="1" t="s">
        <v>2450</v>
      </c>
      <c r="H2441" s="4">
        <v>52.6</v>
      </c>
      <c r="J2441" s="4">
        <f t="shared" si="38"/>
        <v>0</v>
      </c>
    </row>
    <row r="2442" spans="1:10" x14ac:dyDescent="0.3">
      <c r="A2442" s="1" t="s">
        <v>4061</v>
      </c>
      <c r="B2442" s="1" t="s">
        <v>4062</v>
      </c>
      <c r="G2442" s="1" t="s">
        <v>2450</v>
      </c>
      <c r="H2442" s="4">
        <v>52.6</v>
      </c>
      <c r="J2442" s="4">
        <f t="shared" si="38"/>
        <v>0</v>
      </c>
    </row>
    <row r="2443" spans="1:10" x14ac:dyDescent="0.3">
      <c r="A2443" s="1" t="s">
        <v>4063</v>
      </c>
      <c r="B2443" s="1" t="s">
        <v>4064</v>
      </c>
      <c r="G2443" s="1" t="s">
        <v>2450</v>
      </c>
      <c r="H2443" s="4">
        <v>50.4</v>
      </c>
      <c r="J2443" s="4">
        <f t="shared" si="38"/>
        <v>0</v>
      </c>
    </row>
    <row r="2444" spans="1:10" x14ac:dyDescent="0.3">
      <c r="A2444" s="1" t="s">
        <v>4065</v>
      </c>
      <c r="B2444" s="1" t="s">
        <v>4066</v>
      </c>
      <c r="G2444" s="1" t="s">
        <v>2450</v>
      </c>
      <c r="H2444" s="4">
        <v>50.4</v>
      </c>
      <c r="J2444" s="4">
        <f t="shared" si="38"/>
        <v>0</v>
      </c>
    </row>
    <row r="2445" spans="1:10" x14ac:dyDescent="0.3">
      <c r="A2445" s="1" t="s">
        <v>4067</v>
      </c>
      <c r="B2445" s="1" t="s">
        <v>4068</v>
      </c>
      <c r="G2445" s="1" t="s">
        <v>2450</v>
      </c>
      <c r="H2445" s="4">
        <v>50.4</v>
      </c>
      <c r="J2445" s="4">
        <f t="shared" si="38"/>
        <v>0</v>
      </c>
    </row>
    <row r="2446" spans="1:10" x14ac:dyDescent="0.3">
      <c r="A2446" s="1" t="s">
        <v>4069</v>
      </c>
      <c r="B2446" s="1" t="s">
        <v>4070</v>
      </c>
      <c r="G2446" s="1" t="s">
        <v>2450</v>
      </c>
      <c r="H2446" s="4">
        <v>50.4</v>
      </c>
      <c r="J2446" s="4">
        <f t="shared" si="38"/>
        <v>0</v>
      </c>
    </row>
    <row r="2447" spans="1:10" x14ac:dyDescent="0.3">
      <c r="A2447" s="1" t="s">
        <v>4071</v>
      </c>
      <c r="B2447" s="1" t="s">
        <v>4072</v>
      </c>
      <c r="G2447" s="1" t="s">
        <v>2450</v>
      </c>
      <c r="H2447" s="4">
        <v>50.4</v>
      </c>
      <c r="J2447" s="4">
        <f t="shared" si="38"/>
        <v>0</v>
      </c>
    </row>
    <row r="2448" spans="1:10" x14ac:dyDescent="0.3">
      <c r="A2448" s="1" t="s">
        <v>4073</v>
      </c>
      <c r="B2448" s="1" t="s">
        <v>4074</v>
      </c>
      <c r="G2448" s="1" t="s">
        <v>2450</v>
      </c>
      <c r="H2448" s="4">
        <v>50.4</v>
      </c>
      <c r="J2448" s="4">
        <f t="shared" si="38"/>
        <v>0</v>
      </c>
    </row>
    <row r="2449" spans="1:10" x14ac:dyDescent="0.3">
      <c r="A2449" s="1" t="s">
        <v>4075</v>
      </c>
      <c r="B2449" s="1" t="s">
        <v>4076</v>
      </c>
      <c r="G2449" s="1" t="s">
        <v>2450</v>
      </c>
      <c r="H2449" s="4">
        <v>50.4</v>
      </c>
      <c r="J2449" s="4">
        <f t="shared" si="38"/>
        <v>0</v>
      </c>
    </row>
    <row r="2450" spans="1:10" x14ac:dyDescent="0.3">
      <c r="A2450" s="1" t="s">
        <v>4077</v>
      </c>
      <c r="B2450" s="1" t="s">
        <v>4078</v>
      </c>
      <c r="G2450" s="1" t="s">
        <v>2450</v>
      </c>
      <c r="H2450" s="4">
        <v>50.4</v>
      </c>
      <c r="J2450" s="4">
        <f t="shared" si="38"/>
        <v>0</v>
      </c>
    </row>
    <row r="2451" spans="1:10" x14ac:dyDescent="0.3">
      <c r="A2451" s="1" t="s">
        <v>4079</v>
      </c>
      <c r="B2451" s="1" t="s">
        <v>4080</v>
      </c>
      <c r="G2451" s="1" t="s">
        <v>2450</v>
      </c>
      <c r="H2451" s="4">
        <v>50.4</v>
      </c>
      <c r="J2451" s="4">
        <f t="shared" si="38"/>
        <v>0</v>
      </c>
    </row>
    <row r="2452" spans="1:10" x14ac:dyDescent="0.3">
      <c r="A2452" s="1" t="s">
        <v>4081</v>
      </c>
      <c r="B2452" s="1" t="s">
        <v>4082</v>
      </c>
      <c r="G2452" s="1" t="s">
        <v>2450</v>
      </c>
      <c r="H2452" s="4">
        <v>50.4</v>
      </c>
      <c r="J2452" s="4">
        <f t="shared" si="38"/>
        <v>0</v>
      </c>
    </row>
    <row r="2453" spans="1:10" x14ac:dyDescent="0.3">
      <c r="A2453" s="1" t="s">
        <v>4083</v>
      </c>
      <c r="B2453" s="1" t="s">
        <v>4084</v>
      </c>
      <c r="G2453" s="1" t="s">
        <v>2450</v>
      </c>
      <c r="H2453" s="4">
        <v>50.4</v>
      </c>
      <c r="J2453" s="4">
        <f t="shared" si="38"/>
        <v>0</v>
      </c>
    </row>
    <row r="2454" spans="1:10" x14ac:dyDescent="0.3">
      <c r="A2454" s="1" t="s">
        <v>4085</v>
      </c>
      <c r="B2454" s="1" t="s">
        <v>4086</v>
      </c>
      <c r="G2454" s="1" t="s">
        <v>2450</v>
      </c>
      <c r="H2454" s="4">
        <v>56.8</v>
      </c>
      <c r="J2454" s="4">
        <f t="shared" si="38"/>
        <v>0</v>
      </c>
    </row>
    <row r="2455" spans="1:10" x14ac:dyDescent="0.3">
      <c r="A2455" s="1" t="s">
        <v>4087</v>
      </c>
      <c r="B2455" s="1" t="s">
        <v>4088</v>
      </c>
      <c r="G2455" s="1" t="s">
        <v>2450</v>
      </c>
      <c r="H2455" s="4">
        <v>56.8</v>
      </c>
      <c r="J2455" s="4">
        <f t="shared" si="38"/>
        <v>0</v>
      </c>
    </row>
    <row r="2456" spans="1:10" x14ac:dyDescent="0.3">
      <c r="A2456" s="1" t="s">
        <v>4089</v>
      </c>
      <c r="B2456" s="1" t="s">
        <v>4090</v>
      </c>
      <c r="G2456" s="1" t="s">
        <v>2450</v>
      </c>
      <c r="H2456" s="4">
        <v>56.8</v>
      </c>
      <c r="J2456" s="4">
        <f t="shared" si="38"/>
        <v>0</v>
      </c>
    </row>
    <row r="2457" spans="1:10" x14ac:dyDescent="0.3">
      <c r="A2457" s="1" t="s">
        <v>4091</v>
      </c>
      <c r="B2457" s="1" t="s">
        <v>4092</v>
      </c>
      <c r="G2457" s="1" t="s">
        <v>2450</v>
      </c>
      <c r="H2457" s="4">
        <v>56.8</v>
      </c>
      <c r="J2457" s="4">
        <f t="shared" si="38"/>
        <v>0</v>
      </c>
    </row>
    <row r="2458" spans="1:10" x14ac:dyDescent="0.3">
      <c r="A2458" s="1" t="s">
        <v>4093</v>
      </c>
      <c r="B2458" s="1" t="s">
        <v>4094</v>
      </c>
      <c r="G2458" s="1" t="s">
        <v>2450</v>
      </c>
      <c r="H2458" s="4">
        <v>56.8</v>
      </c>
      <c r="J2458" s="4">
        <f t="shared" si="38"/>
        <v>0</v>
      </c>
    </row>
    <row r="2459" spans="1:10" x14ac:dyDescent="0.3">
      <c r="A2459" s="1" t="s">
        <v>4095</v>
      </c>
      <c r="B2459" s="1" t="s">
        <v>4096</v>
      </c>
      <c r="G2459" s="1" t="s">
        <v>2450</v>
      </c>
      <c r="H2459" s="4">
        <v>56.8</v>
      </c>
      <c r="J2459" s="4">
        <f t="shared" si="38"/>
        <v>0</v>
      </c>
    </row>
    <row r="2460" spans="1:10" x14ac:dyDescent="0.3">
      <c r="A2460" s="1" t="s">
        <v>4097</v>
      </c>
      <c r="B2460" s="1" t="s">
        <v>4098</v>
      </c>
      <c r="G2460" s="1" t="s">
        <v>2450</v>
      </c>
      <c r="H2460" s="4">
        <v>63</v>
      </c>
      <c r="J2460" s="4">
        <f t="shared" si="38"/>
        <v>0</v>
      </c>
    </row>
    <row r="2461" spans="1:10" x14ac:dyDescent="0.3">
      <c r="A2461" s="1" t="s">
        <v>4099</v>
      </c>
      <c r="B2461" s="1" t="s">
        <v>4100</v>
      </c>
      <c r="G2461" s="1" t="s">
        <v>2450</v>
      </c>
      <c r="H2461" s="4">
        <v>63</v>
      </c>
      <c r="J2461" s="4">
        <f t="shared" si="38"/>
        <v>0</v>
      </c>
    </row>
    <row r="2462" spans="1:10" x14ac:dyDescent="0.3">
      <c r="A2462" s="1" t="s">
        <v>4101</v>
      </c>
      <c r="B2462" s="1" t="s">
        <v>4102</v>
      </c>
      <c r="G2462" s="1" t="s">
        <v>2450</v>
      </c>
      <c r="H2462" s="4">
        <v>27.4</v>
      </c>
      <c r="J2462" s="4">
        <f t="shared" si="38"/>
        <v>0</v>
      </c>
    </row>
    <row r="2463" spans="1:10" x14ac:dyDescent="0.3">
      <c r="A2463" s="1" t="s">
        <v>4103</v>
      </c>
      <c r="B2463" s="1" t="s">
        <v>4104</v>
      </c>
      <c r="G2463" s="1" t="s">
        <v>2450</v>
      </c>
      <c r="H2463" s="4">
        <v>27.4</v>
      </c>
      <c r="J2463" s="4">
        <f t="shared" si="38"/>
        <v>0</v>
      </c>
    </row>
    <row r="2464" spans="1:10" x14ac:dyDescent="0.3">
      <c r="A2464" s="1" t="s">
        <v>4105</v>
      </c>
      <c r="B2464" s="1" t="s">
        <v>4106</v>
      </c>
      <c r="G2464" s="1" t="s">
        <v>2450</v>
      </c>
      <c r="H2464" s="4">
        <v>27.4</v>
      </c>
      <c r="J2464" s="4">
        <f t="shared" si="38"/>
        <v>0</v>
      </c>
    </row>
    <row r="2465" spans="1:10" x14ac:dyDescent="0.3">
      <c r="A2465" s="1" t="s">
        <v>4107</v>
      </c>
      <c r="B2465" s="1" t="s">
        <v>4108</v>
      </c>
      <c r="G2465" s="1" t="s">
        <v>2450</v>
      </c>
      <c r="H2465" s="4">
        <v>27.4</v>
      </c>
      <c r="J2465" s="4">
        <f t="shared" si="38"/>
        <v>0</v>
      </c>
    </row>
    <row r="2466" spans="1:10" x14ac:dyDescent="0.3">
      <c r="A2466" s="1" t="s">
        <v>4109</v>
      </c>
      <c r="B2466" s="1" t="s">
        <v>4110</v>
      </c>
      <c r="G2466" s="1" t="s">
        <v>2450</v>
      </c>
      <c r="H2466" s="4">
        <v>27.4</v>
      </c>
      <c r="J2466" s="4">
        <f t="shared" si="38"/>
        <v>0</v>
      </c>
    </row>
    <row r="2467" spans="1:10" x14ac:dyDescent="0.3">
      <c r="A2467" s="1" t="s">
        <v>4111</v>
      </c>
      <c r="B2467" s="1" t="s">
        <v>4112</v>
      </c>
      <c r="G2467" s="1" t="s">
        <v>2450</v>
      </c>
      <c r="H2467" s="4">
        <v>27.4</v>
      </c>
      <c r="J2467" s="4">
        <f t="shared" si="38"/>
        <v>0</v>
      </c>
    </row>
    <row r="2468" spans="1:10" x14ac:dyDescent="0.3">
      <c r="A2468" s="1" t="s">
        <v>4113</v>
      </c>
      <c r="B2468" s="1" t="s">
        <v>4114</v>
      </c>
      <c r="G2468" s="1" t="s">
        <v>2450</v>
      </c>
      <c r="H2468" s="4">
        <v>65.2</v>
      </c>
      <c r="J2468" s="4">
        <f t="shared" si="38"/>
        <v>0</v>
      </c>
    </row>
    <row r="2469" spans="1:10" x14ac:dyDescent="0.3">
      <c r="A2469" s="1" t="s">
        <v>4115</v>
      </c>
      <c r="B2469" s="1" t="s">
        <v>4116</v>
      </c>
      <c r="G2469" s="1" t="s">
        <v>2450</v>
      </c>
      <c r="H2469" s="4">
        <v>65.2</v>
      </c>
      <c r="J2469" s="4">
        <f t="shared" si="38"/>
        <v>0</v>
      </c>
    </row>
    <row r="2470" spans="1:10" x14ac:dyDescent="0.3">
      <c r="A2470" s="1" t="s">
        <v>4117</v>
      </c>
      <c r="B2470" s="1" t="s">
        <v>4118</v>
      </c>
      <c r="G2470" s="1" t="s">
        <v>2450</v>
      </c>
      <c r="H2470" s="4">
        <v>65.2</v>
      </c>
      <c r="J2470" s="4">
        <f t="shared" si="38"/>
        <v>0</v>
      </c>
    </row>
    <row r="2471" spans="1:10" x14ac:dyDescent="0.3">
      <c r="A2471" s="1" t="s">
        <v>4119</v>
      </c>
      <c r="B2471" s="1" t="s">
        <v>4120</v>
      </c>
      <c r="G2471" s="1" t="s">
        <v>2450</v>
      </c>
      <c r="H2471" s="4">
        <v>65.2</v>
      </c>
      <c r="J2471" s="4">
        <f t="shared" si="38"/>
        <v>0</v>
      </c>
    </row>
    <row r="2472" spans="1:10" x14ac:dyDescent="0.3">
      <c r="A2472" s="1" t="s">
        <v>4121</v>
      </c>
      <c r="B2472" s="1" t="s">
        <v>4122</v>
      </c>
      <c r="G2472" s="1" t="s">
        <v>2450</v>
      </c>
      <c r="H2472" s="4">
        <v>65.2</v>
      </c>
      <c r="J2472" s="4">
        <f t="shared" si="38"/>
        <v>0</v>
      </c>
    </row>
    <row r="2473" spans="1:10" x14ac:dyDescent="0.3">
      <c r="A2473" s="1" t="s">
        <v>4123</v>
      </c>
      <c r="B2473" s="1" t="s">
        <v>4124</v>
      </c>
      <c r="G2473" s="1" t="s">
        <v>2450</v>
      </c>
      <c r="H2473" s="4">
        <v>65.2</v>
      </c>
      <c r="J2473" s="4">
        <f t="shared" si="38"/>
        <v>0</v>
      </c>
    </row>
    <row r="2474" spans="1:10" x14ac:dyDescent="0.3">
      <c r="A2474" s="1" t="s">
        <v>4125</v>
      </c>
      <c r="B2474" s="1" t="s">
        <v>4126</v>
      </c>
      <c r="G2474" s="1" t="s">
        <v>2450</v>
      </c>
      <c r="H2474" s="4">
        <v>65.2</v>
      </c>
      <c r="J2474" s="4">
        <f t="shared" si="38"/>
        <v>0</v>
      </c>
    </row>
    <row r="2475" spans="1:10" x14ac:dyDescent="0.3">
      <c r="A2475" s="1" t="s">
        <v>4127</v>
      </c>
      <c r="B2475" s="1" t="s">
        <v>4128</v>
      </c>
      <c r="G2475" s="1" t="s">
        <v>2450</v>
      </c>
      <c r="H2475" s="4">
        <v>68.400000000000006</v>
      </c>
      <c r="J2475" s="4">
        <f t="shared" si="38"/>
        <v>0</v>
      </c>
    </row>
    <row r="2476" spans="1:10" x14ac:dyDescent="0.3">
      <c r="A2476" s="1" t="s">
        <v>4129</v>
      </c>
      <c r="B2476" s="1" t="s">
        <v>4130</v>
      </c>
      <c r="G2476" s="1" t="s">
        <v>2450</v>
      </c>
      <c r="H2476" s="4">
        <v>68.400000000000006</v>
      </c>
      <c r="J2476" s="4">
        <f t="shared" si="38"/>
        <v>0</v>
      </c>
    </row>
    <row r="2477" spans="1:10" x14ac:dyDescent="0.3">
      <c r="A2477" s="1" t="s">
        <v>4131</v>
      </c>
      <c r="B2477" s="1" t="s">
        <v>4132</v>
      </c>
      <c r="G2477" s="1" t="s">
        <v>2450</v>
      </c>
      <c r="H2477" s="4">
        <v>60</v>
      </c>
      <c r="J2477" s="4">
        <f t="shared" si="38"/>
        <v>0</v>
      </c>
    </row>
    <row r="2478" spans="1:10" x14ac:dyDescent="0.3">
      <c r="A2478" s="1" t="s">
        <v>4133</v>
      </c>
      <c r="B2478" s="1" t="s">
        <v>4134</v>
      </c>
      <c r="G2478" s="1" t="s">
        <v>2450</v>
      </c>
      <c r="H2478" s="4">
        <v>60</v>
      </c>
      <c r="J2478" s="4">
        <f t="shared" si="38"/>
        <v>0</v>
      </c>
    </row>
    <row r="2479" spans="1:10" x14ac:dyDescent="0.3">
      <c r="A2479" s="1" t="s">
        <v>4135</v>
      </c>
      <c r="B2479" s="1" t="s">
        <v>4136</v>
      </c>
      <c r="G2479" s="1" t="s">
        <v>2450</v>
      </c>
      <c r="H2479" s="4">
        <v>60</v>
      </c>
      <c r="J2479" s="4">
        <f t="shared" si="38"/>
        <v>0</v>
      </c>
    </row>
    <row r="2480" spans="1:10" x14ac:dyDescent="0.3">
      <c r="A2480" s="1" t="s">
        <v>4137</v>
      </c>
      <c r="B2480" s="1" t="s">
        <v>4138</v>
      </c>
      <c r="G2480" s="1" t="s">
        <v>2450</v>
      </c>
      <c r="H2480" s="4">
        <v>60</v>
      </c>
      <c r="J2480" s="4">
        <f t="shared" si="38"/>
        <v>0</v>
      </c>
    </row>
    <row r="2481" spans="1:10" x14ac:dyDescent="0.3">
      <c r="A2481" s="1" t="s">
        <v>4139</v>
      </c>
      <c r="B2481" s="1" t="s">
        <v>4140</v>
      </c>
      <c r="G2481" s="1" t="s">
        <v>2450</v>
      </c>
      <c r="H2481" s="4">
        <v>60</v>
      </c>
      <c r="J2481" s="4">
        <f t="shared" si="38"/>
        <v>0</v>
      </c>
    </row>
    <row r="2482" spans="1:10" x14ac:dyDescent="0.3">
      <c r="A2482" s="1" t="s">
        <v>4141</v>
      </c>
      <c r="B2482" s="1" t="s">
        <v>4142</v>
      </c>
      <c r="G2482" s="1" t="s">
        <v>2450</v>
      </c>
      <c r="H2482" s="4">
        <v>60</v>
      </c>
      <c r="J2482" s="4">
        <f t="shared" si="38"/>
        <v>0</v>
      </c>
    </row>
    <row r="2483" spans="1:10" x14ac:dyDescent="0.3">
      <c r="A2483" s="1" t="s">
        <v>4143</v>
      </c>
      <c r="B2483" s="1" t="s">
        <v>4144</v>
      </c>
      <c r="G2483" s="1" t="s">
        <v>2450</v>
      </c>
      <c r="H2483" s="4">
        <v>60</v>
      </c>
      <c r="J2483" s="4">
        <f t="shared" si="38"/>
        <v>0</v>
      </c>
    </row>
    <row r="2484" spans="1:10" x14ac:dyDescent="0.3">
      <c r="A2484" s="1" t="s">
        <v>4145</v>
      </c>
      <c r="B2484" s="1" t="s">
        <v>4146</v>
      </c>
      <c r="G2484" s="1" t="s">
        <v>2450</v>
      </c>
      <c r="H2484" s="4">
        <v>60</v>
      </c>
      <c r="J2484" s="4">
        <f t="shared" si="38"/>
        <v>0</v>
      </c>
    </row>
    <row r="2485" spans="1:10" x14ac:dyDescent="0.3">
      <c r="A2485" s="1" t="s">
        <v>4147</v>
      </c>
      <c r="B2485" s="1" t="s">
        <v>4148</v>
      </c>
      <c r="G2485" s="1" t="s">
        <v>2450</v>
      </c>
      <c r="H2485" s="4">
        <v>63</v>
      </c>
      <c r="J2485" s="4">
        <f t="shared" si="38"/>
        <v>0</v>
      </c>
    </row>
    <row r="2486" spans="1:10" x14ac:dyDescent="0.3">
      <c r="A2486" s="1" t="s">
        <v>4149</v>
      </c>
      <c r="B2486" s="1" t="s">
        <v>4150</v>
      </c>
      <c r="G2486" s="1" t="s">
        <v>2450</v>
      </c>
      <c r="H2486" s="4">
        <v>63</v>
      </c>
      <c r="J2486" s="4">
        <f t="shared" si="38"/>
        <v>0</v>
      </c>
    </row>
    <row r="2487" spans="1:10" x14ac:dyDescent="0.3">
      <c r="A2487" s="1" t="s">
        <v>4151</v>
      </c>
      <c r="B2487" s="1" t="s">
        <v>4152</v>
      </c>
      <c r="G2487" s="1" t="s">
        <v>8</v>
      </c>
      <c r="H2487" s="4">
        <v>17.98</v>
      </c>
      <c r="J2487" s="4">
        <f t="shared" si="38"/>
        <v>0</v>
      </c>
    </row>
    <row r="2488" spans="1:10" x14ac:dyDescent="0.3">
      <c r="A2488" s="1" t="s">
        <v>4153</v>
      </c>
      <c r="B2488" s="1" t="s">
        <v>4154</v>
      </c>
      <c r="G2488" s="1" t="s">
        <v>2450</v>
      </c>
      <c r="H2488" s="4">
        <v>14.8</v>
      </c>
      <c r="J2488" s="4">
        <f t="shared" si="38"/>
        <v>0</v>
      </c>
    </row>
    <row r="2489" spans="1:10" x14ac:dyDescent="0.3">
      <c r="A2489" s="1" t="s">
        <v>4155</v>
      </c>
      <c r="B2489" s="1" t="s">
        <v>4154</v>
      </c>
      <c r="G2489" s="1" t="s">
        <v>2450</v>
      </c>
      <c r="H2489" s="4">
        <v>14.8</v>
      </c>
      <c r="J2489" s="4">
        <f t="shared" si="38"/>
        <v>0</v>
      </c>
    </row>
    <row r="2490" spans="1:10" x14ac:dyDescent="0.3">
      <c r="A2490" s="1" t="s">
        <v>4156</v>
      </c>
      <c r="B2490" s="1" t="s">
        <v>4154</v>
      </c>
      <c r="G2490" s="1" t="s">
        <v>2450</v>
      </c>
      <c r="H2490" s="4">
        <v>14.8</v>
      </c>
      <c r="J2490" s="4">
        <f t="shared" si="38"/>
        <v>0</v>
      </c>
    </row>
    <row r="2491" spans="1:10" x14ac:dyDescent="0.3">
      <c r="A2491" s="1" t="s">
        <v>4157</v>
      </c>
      <c r="B2491" s="1" t="s">
        <v>4154</v>
      </c>
      <c r="G2491" s="1" t="s">
        <v>2450</v>
      </c>
      <c r="H2491" s="4">
        <v>14.8</v>
      </c>
      <c r="J2491" s="4">
        <f t="shared" si="38"/>
        <v>0</v>
      </c>
    </row>
    <row r="2492" spans="1:10" x14ac:dyDescent="0.3">
      <c r="A2492" s="1" t="s">
        <v>4158</v>
      </c>
      <c r="B2492" s="1" t="s">
        <v>4154</v>
      </c>
      <c r="G2492" s="1" t="s">
        <v>2450</v>
      </c>
      <c r="H2492" s="4">
        <v>14.8</v>
      </c>
      <c r="J2492" s="4">
        <f t="shared" si="38"/>
        <v>0</v>
      </c>
    </row>
    <row r="2493" spans="1:10" x14ac:dyDescent="0.3">
      <c r="A2493" s="1" t="s">
        <v>4159</v>
      </c>
      <c r="B2493" s="1" t="s">
        <v>4154</v>
      </c>
      <c r="G2493" s="1" t="s">
        <v>2450</v>
      </c>
      <c r="H2493" s="4">
        <v>14.8</v>
      </c>
      <c r="J2493" s="4">
        <f t="shared" si="38"/>
        <v>0</v>
      </c>
    </row>
    <row r="2494" spans="1:10" x14ac:dyDescent="0.3">
      <c r="A2494" s="1" t="s">
        <v>4160</v>
      </c>
      <c r="B2494" s="1" t="s">
        <v>4154</v>
      </c>
      <c r="G2494" s="1" t="s">
        <v>2450</v>
      </c>
      <c r="H2494" s="4">
        <v>14.8</v>
      </c>
      <c r="J2494" s="4">
        <f t="shared" si="38"/>
        <v>0</v>
      </c>
    </row>
    <row r="2495" spans="1:10" x14ac:dyDescent="0.3">
      <c r="A2495" s="1" t="s">
        <v>4161</v>
      </c>
      <c r="B2495" s="1" t="s">
        <v>4162</v>
      </c>
      <c r="G2495" s="1" t="s">
        <v>2450</v>
      </c>
      <c r="H2495" s="4">
        <v>19</v>
      </c>
      <c r="J2495" s="4">
        <f t="shared" si="38"/>
        <v>0</v>
      </c>
    </row>
    <row r="2496" spans="1:10" x14ac:dyDescent="0.3">
      <c r="A2496" s="1" t="s">
        <v>4163</v>
      </c>
      <c r="B2496" s="1" t="s">
        <v>4162</v>
      </c>
      <c r="G2496" s="1" t="s">
        <v>2450</v>
      </c>
      <c r="H2496" s="4">
        <v>19</v>
      </c>
      <c r="J2496" s="4">
        <f t="shared" si="38"/>
        <v>0</v>
      </c>
    </row>
    <row r="2497" spans="1:10" x14ac:dyDescent="0.3">
      <c r="A2497" s="1" t="s">
        <v>4164</v>
      </c>
      <c r="B2497" s="1" t="s">
        <v>4162</v>
      </c>
      <c r="G2497" s="1" t="s">
        <v>2450</v>
      </c>
      <c r="H2497" s="4">
        <v>19</v>
      </c>
      <c r="J2497" s="4">
        <f t="shared" si="38"/>
        <v>0</v>
      </c>
    </row>
    <row r="2498" spans="1:10" x14ac:dyDescent="0.3">
      <c r="A2498" s="1" t="s">
        <v>4165</v>
      </c>
      <c r="B2498" s="1" t="s">
        <v>4162</v>
      </c>
      <c r="G2498" s="1" t="s">
        <v>2450</v>
      </c>
      <c r="H2498" s="4">
        <v>19</v>
      </c>
      <c r="J2498" s="4">
        <f t="shared" si="38"/>
        <v>0</v>
      </c>
    </row>
    <row r="2499" spans="1:10" x14ac:dyDescent="0.3">
      <c r="A2499" s="1" t="s">
        <v>4166</v>
      </c>
      <c r="B2499" s="1" t="s">
        <v>4167</v>
      </c>
      <c r="G2499" s="1" t="s">
        <v>2450</v>
      </c>
      <c r="H2499" s="4">
        <v>19</v>
      </c>
      <c r="J2499" s="4">
        <f t="shared" ref="J2499:J2562" si="39">H2499*I2499</f>
        <v>0</v>
      </c>
    </row>
    <row r="2500" spans="1:10" x14ac:dyDescent="0.3">
      <c r="A2500" s="1" t="s">
        <v>4168</v>
      </c>
      <c r="B2500" s="1" t="s">
        <v>4162</v>
      </c>
      <c r="G2500" s="1" t="s">
        <v>2450</v>
      </c>
      <c r="H2500" s="4">
        <v>19</v>
      </c>
      <c r="J2500" s="4">
        <f t="shared" si="39"/>
        <v>0</v>
      </c>
    </row>
    <row r="2501" spans="1:10" x14ac:dyDescent="0.3">
      <c r="A2501" s="1" t="s">
        <v>4169</v>
      </c>
      <c r="B2501" s="1" t="s">
        <v>4162</v>
      </c>
      <c r="G2501" s="1" t="s">
        <v>2450</v>
      </c>
      <c r="H2501" s="4">
        <v>19</v>
      </c>
      <c r="J2501" s="4">
        <f t="shared" si="39"/>
        <v>0</v>
      </c>
    </row>
    <row r="2502" spans="1:10" x14ac:dyDescent="0.3">
      <c r="A2502" s="1" t="s">
        <v>4170</v>
      </c>
      <c r="B2502" s="1" t="s">
        <v>4162</v>
      </c>
      <c r="G2502" s="1" t="s">
        <v>2450</v>
      </c>
      <c r="H2502" s="4">
        <v>19</v>
      </c>
      <c r="J2502" s="4">
        <f t="shared" si="39"/>
        <v>0</v>
      </c>
    </row>
    <row r="2503" spans="1:10" x14ac:dyDescent="0.3">
      <c r="A2503" s="1" t="s">
        <v>4171</v>
      </c>
      <c r="B2503" s="1" t="s">
        <v>4162</v>
      </c>
      <c r="G2503" s="1" t="s">
        <v>2450</v>
      </c>
      <c r="H2503" s="4">
        <v>19</v>
      </c>
      <c r="J2503" s="4">
        <f t="shared" si="39"/>
        <v>0</v>
      </c>
    </row>
    <row r="2504" spans="1:10" x14ac:dyDescent="0.3">
      <c r="A2504" s="1" t="s">
        <v>4172</v>
      </c>
      <c r="B2504" s="1" t="s">
        <v>4162</v>
      </c>
      <c r="G2504" s="1" t="s">
        <v>2450</v>
      </c>
      <c r="H2504" s="4">
        <v>19</v>
      </c>
      <c r="J2504" s="4">
        <f t="shared" si="39"/>
        <v>0</v>
      </c>
    </row>
    <row r="2505" spans="1:10" x14ac:dyDescent="0.3">
      <c r="A2505" s="1" t="s">
        <v>4173</v>
      </c>
      <c r="B2505" s="1" t="s">
        <v>4162</v>
      </c>
      <c r="G2505" s="1" t="s">
        <v>2450</v>
      </c>
      <c r="H2505" s="4">
        <v>19</v>
      </c>
      <c r="J2505" s="4">
        <f t="shared" si="39"/>
        <v>0</v>
      </c>
    </row>
    <row r="2506" spans="1:10" x14ac:dyDescent="0.3">
      <c r="A2506" s="1" t="s">
        <v>4174</v>
      </c>
      <c r="B2506" s="1" t="s">
        <v>4162</v>
      </c>
      <c r="G2506" s="1" t="s">
        <v>2450</v>
      </c>
      <c r="H2506" s="4">
        <v>19</v>
      </c>
      <c r="J2506" s="4">
        <f t="shared" si="39"/>
        <v>0</v>
      </c>
    </row>
    <row r="2507" spans="1:10" x14ac:dyDescent="0.3">
      <c r="A2507" s="1" t="s">
        <v>4175</v>
      </c>
      <c r="B2507" s="1" t="s">
        <v>4176</v>
      </c>
      <c r="G2507" s="1" t="s">
        <v>2450</v>
      </c>
      <c r="H2507" s="4">
        <v>19</v>
      </c>
      <c r="J2507" s="4">
        <f t="shared" si="39"/>
        <v>0</v>
      </c>
    </row>
    <row r="2508" spans="1:10" x14ac:dyDescent="0.3">
      <c r="A2508" s="1" t="s">
        <v>4177</v>
      </c>
      <c r="B2508" s="1" t="s">
        <v>4176</v>
      </c>
      <c r="G2508" s="1" t="s">
        <v>2450</v>
      </c>
      <c r="H2508" s="4">
        <v>19</v>
      </c>
      <c r="J2508" s="4">
        <f t="shared" si="39"/>
        <v>0</v>
      </c>
    </row>
    <row r="2509" spans="1:10" x14ac:dyDescent="0.3">
      <c r="A2509" s="1" t="s">
        <v>4178</v>
      </c>
      <c r="B2509" s="1" t="s">
        <v>4176</v>
      </c>
      <c r="G2509" s="1" t="s">
        <v>2450</v>
      </c>
      <c r="H2509" s="4">
        <v>19</v>
      </c>
      <c r="J2509" s="4">
        <f t="shared" si="39"/>
        <v>0</v>
      </c>
    </row>
    <row r="2510" spans="1:10" x14ac:dyDescent="0.3">
      <c r="A2510" s="1" t="s">
        <v>4179</v>
      </c>
      <c r="B2510" s="1" t="s">
        <v>4176</v>
      </c>
      <c r="G2510" s="1" t="s">
        <v>2450</v>
      </c>
      <c r="H2510" s="4">
        <v>19</v>
      </c>
      <c r="J2510" s="4">
        <f t="shared" si="39"/>
        <v>0</v>
      </c>
    </row>
    <row r="2511" spans="1:10" x14ac:dyDescent="0.3">
      <c r="A2511" s="1" t="s">
        <v>4180</v>
      </c>
      <c r="B2511" s="1" t="s">
        <v>4176</v>
      </c>
      <c r="G2511" s="1" t="s">
        <v>2450</v>
      </c>
      <c r="H2511" s="4">
        <v>19</v>
      </c>
      <c r="J2511" s="4">
        <f t="shared" si="39"/>
        <v>0</v>
      </c>
    </row>
    <row r="2512" spans="1:10" x14ac:dyDescent="0.3">
      <c r="A2512" s="1" t="s">
        <v>4181</v>
      </c>
      <c r="B2512" s="1" t="s">
        <v>4176</v>
      </c>
      <c r="G2512" s="1" t="s">
        <v>2450</v>
      </c>
      <c r="H2512" s="4">
        <v>19</v>
      </c>
      <c r="J2512" s="4">
        <f t="shared" si="39"/>
        <v>0</v>
      </c>
    </row>
    <row r="2513" spans="1:10" x14ac:dyDescent="0.3">
      <c r="A2513" s="1" t="s">
        <v>4182</v>
      </c>
      <c r="B2513" s="1" t="s">
        <v>4176</v>
      </c>
      <c r="G2513" s="1" t="s">
        <v>2450</v>
      </c>
      <c r="H2513" s="4">
        <v>19</v>
      </c>
      <c r="J2513" s="4">
        <f t="shared" si="39"/>
        <v>0</v>
      </c>
    </row>
    <row r="2514" spans="1:10" x14ac:dyDescent="0.3">
      <c r="A2514" s="1" t="s">
        <v>4183</v>
      </c>
      <c r="B2514" s="1" t="s">
        <v>4184</v>
      </c>
      <c r="G2514" s="1" t="s">
        <v>2450</v>
      </c>
      <c r="H2514" s="4">
        <v>14.8</v>
      </c>
      <c r="J2514" s="4">
        <f t="shared" si="39"/>
        <v>0</v>
      </c>
    </row>
    <row r="2515" spans="1:10" x14ac:dyDescent="0.3">
      <c r="A2515" s="1" t="s">
        <v>4185</v>
      </c>
      <c r="B2515" s="1" t="s">
        <v>4184</v>
      </c>
      <c r="G2515" s="1" t="s">
        <v>2450</v>
      </c>
      <c r="H2515" s="4">
        <v>14.8</v>
      </c>
      <c r="J2515" s="4">
        <f t="shared" si="39"/>
        <v>0</v>
      </c>
    </row>
    <row r="2516" spans="1:10" x14ac:dyDescent="0.3">
      <c r="A2516" s="1" t="s">
        <v>4186</v>
      </c>
      <c r="B2516" s="1" t="s">
        <v>4184</v>
      </c>
      <c r="G2516" s="1" t="s">
        <v>2450</v>
      </c>
      <c r="H2516" s="4">
        <v>14.8</v>
      </c>
      <c r="J2516" s="4">
        <f t="shared" si="39"/>
        <v>0</v>
      </c>
    </row>
    <row r="2517" spans="1:10" x14ac:dyDescent="0.3">
      <c r="A2517" s="1" t="s">
        <v>4187</v>
      </c>
      <c r="B2517" s="1" t="s">
        <v>4184</v>
      </c>
      <c r="G2517" s="1" t="s">
        <v>2450</v>
      </c>
      <c r="H2517" s="4">
        <v>14.8</v>
      </c>
      <c r="J2517" s="4">
        <f t="shared" si="39"/>
        <v>0</v>
      </c>
    </row>
    <row r="2518" spans="1:10" x14ac:dyDescent="0.3">
      <c r="A2518" s="1" t="s">
        <v>4188</v>
      </c>
      <c r="B2518" s="1" t="s">
        <v>4184</v>
      </c>
      <c r="G2518" s="1" t="s">
        <v>2450</v>
      </c>
      <c r="H2518" s="4">
        <v>14.8</v>
      </c>
      <c r="J2518" s="4">
        <f t="shared" si="39"/>
        <v>0</v>
      </c>
    </row>
    <row r="2519" spans="1:10" x14ac:dyDescent="0.3">
      <c r="A2519" s="1" t="s">
        <v>4189</v>
      </c>
      <c r="B2519" s="1" t="s">
        <v>4184</v>
      </c>
      <c r="G2519" s="1" t="s">
        <v>2450</v>
      </c>
      <c r="H2519" s="4">
        <v>14.8</v>
      </c>
      <c r="J2519" s="4">
        <f t="shared" si="39"/>
        <v>0</v>
      </c>
    </row>
    <row r="2520" spans="1:10" x14ac:dyDescent="0.3">
      <c r="A2520" s="1" t="s">
        <v>4190</v>
      </c>
      <c r="B2520" s="1" t="s">
        <v>4184</v>
      </c>
      <c r="G2520" s="1" t="s">
        <v>2450</v>
      </c>
      <c r="H2520" s="4">
        <v>14.8</v>
      </c>
      <c r="J2520" s="4">
        <f t="shared" si="39"/>
        <v>0</v>
      </c>
    </row>
    <row r="2521" spans="1:10" x14ac:dyDescent="0.3">
      <c r="A2521" s="1" t="s">
        <v>4191</v>
      </c>
      <c r="B2521" s="1" t="s">
        <v>4184</v>
      </c>
      <c r="G2521" s="1" t="s">
        <v>2450</v>
      </c>
      <c r="H2521" s="4">
        <v>14.8</v>
      </c>
      <c r="J2521" s="4">
        <f t="shared" si="39"/>
        <v>0</v>
      </c>
    </row>
    <row r="2522" spans="1:10" x14ac:dyDescent="0.3">
      <c r="A2522" s="1" t="s">
        <v>4192</v>
      </c>
      <c r="B2522" s="1" t="s">
        <v>4184</v>
      </c>
      <c r="G2522" s="1" t="s">
        <v>2450</v>
      </c>
      <c r="H2522" s="4">
        <v>14.8</v>
      </c>
      <c r="J2522" s="4">
        <f t="shared" si="39"/>
        <v>0</v>
      </c>
    </row>
    <row r="2523" spans="1:10" x14ac:dyDescent="0.3">
      <c r="A2523" s="1" t="s">
        <v>4193</v>
      </c>
      <c r="B2523" s="1" t="s">
        <v>4184</v>
      </c>
      <c r="G2523" s="1" t="s">
        <v>2450</v>
      </c>
      <c r="H2523" s="4">
        <v>14.8</v>
      </c>
      <c r="J2523" s="4">
        <f t="shared" si="39"/>
        <v>0</v>
      </c>
    </row>
    <row r="2524" spans="1:10" x14ac:dyDescent="0.3">
      <c r="A2524" s="1" t="s">
        <v>4194</v>
      </c>
      <c r="B2524" s="1" t="s">
        <v>4184</v>
      </c>
      <c r="G2524" s="1" t="s">
        <v>2450</v>
      </c>
      <c r="H2524" s="4">
        <v>14.8</v>
      </c>
      <c r="J2524" s="4">
        <f t="shared" si="39"/>
        <v>0</v>
      </c>
    </row>
    <row r="2525" spans="1:10" x14ac:dyDescent="0.3">
      <c r="A2525" s="1" t="s">
        <v>4195</v>
      </c>
      <c r="B2525" s="1" t="s">
        <v>4196</v>
      </c>
      <c r="G2525" s="1" t="s">
        <v>2450</v>
      </c>
      <c r="H2525" s="4">
        <v>12.6</v>
      </c>
      <c r="J2525" s="4">
        <f t="shared" si="39"/>
        <v>0</v>
      </c>
    </row>
    <row r="2526" spans="1:10" x14ac:dyDescent="0.3">
      <c r="A2526" s="1" t="s">
        <v>4197</v>
      </c>
      <c r="B2526" s="1" t="s">
        <v>4196</v>
      </c>
      <c r="G2526" s="1" t="s">
        <v>2450</v>
      </c>
      <c r="H2526" s="4">
        <v>12.6</v>
      </c>
      <c r="J2526" s="4">
        <f t="shared" si="39"/>
        <v>0</v>
      </c>
    </row>
    <row r="2527" spans="1:10" x14ac:dyDescent="0.3">
      <c r="A2527" s="1" t="s">
        <v>4198</v>
      </c>
      <c r="B2527" s="1" t="s">
        <v>4196</v>
      </c>
      <c r="G2527" s="1" t="s">
        <v>2450</v>
      </c>
      <c r="H2527" s="4">
        <v>12.6</v>
      </c>
      <c r="J2527" s="4">
        <f t="shared" si="39"/>
        <v>0</v>
      </c>
    </row>
    <row r="2528" spans="1:10" x14ac:dyDescent="0.3">
      <c r="A2528" s="1" t="s">
        <v>4199</v>
      </c>
      <c r="B2528" s="1" t="s">
        <v>4196</v>
      </c>
      <c r="G2528" s="1" t="s">
        <v>2450</v>
      </c>
      <c r="H2528" s="4">
        <v>12.6</v>
      </c>
      <c r="J2528" s="4">
        <f t="shared" si="39"/>
        <v>0</v>
      </c>
    </row>
    <row r="2529" spans="1:10" x14ac:dyDescent="0.3">
      <c r="A2529" s="1" t="s">
        <v>4200</v>
      </c>
      <c r="B2529" s="1" t="s">
        <v>4196</v>
      </c>
      <c r="G2529" s="1" t="s">
        <v>2450</v>
      </c>
      <c r="H2529" s="4">
        <v>12.6</v>
      </c>
      <c r="J2529" s="4">
        <f t="shared" si="39"/>
        <v>0</v>
      </c>
    </row>
    <row r="2530" spans="1:10" x14ac:dyDescent="0.3">
      <c r="A2530" s="1" t="s">
        <v>4201</v>
      </c>
      <c r="B2530" s="1" t="s">
        <v>4196</v>
      </c>
      <c r="G2530" s="1" t="s">
        <v>2450</v>
      </c>
      <c r="H2530" s="4">
        <v>12.6</v>
      </c>
      <c r="J2530" s="4">
        <f t="shared" si="39"/>
        <v>0</v>
      </c>
    </row>
    <row r="2531" spans="1:10" x14ac:dyDescent="0.3">
      <c r="A2531" s="1" t="s">
        <v>4202</v>
      </c>
      <c r="B2531" s="1" t="s">
        <v>4196</v>
      </c>
      <c r="G2531" s="1" t="s">
        <v>2450</v>
      </c>
      <c r="H2531" s="4">
        <v>12.6</v>
      </c>
      <c r="J2531" s="4">
        <f t="shared" si="39"/>
        <v>0</v>
      </c>
    </row>
    <row r="2532" spans="1:10" x14ac:dyDescent="0.3">
      <c r="A2532" s="1" t="s">
        <v>4203</v>
      </c>
      <c r="B2532" s="1" t="s">
        <v>4204</v>
      </c>
      <c r="G2532" s="1" t="s">
        <v>2450</v>
      </c>
      <c r="H2532" s="4">
        <v>14.8</v>
      </c>
      <c r="J2532" s="4">
        <f t="shared" si="39"/>
        <v>0</v>
      </c>
    </row>
    <row r="2533" spans="1:10" x14ac:dyDescent="0.3">
      <c r="A2533" s="1" t="s">
        <v>4205</v>
      </c>
      <c r="B2533" s="1" t="s">
        <v>4204</v>
      </c>
      <c r="G2533" s="1" t="s">
        <v>2450</v>
      </c>
      <c r="H2533" s="4">
        <v>14.8</v>
      </c>
      <c r="J2533" s="4">
        <f t="shared" si="39"/>
        <v>0</v>
      </c>
    </row>
    <row r="2534" spans="1:10" x14ac:dyDescent="0.3">
      <c r="A2534" s="1" t="s">
        <v>4206</v>
      </c>
      <c r="B2534" s="1" t="s">
        <v>4204</v>
      </c>
      <c r="G2534" s="1" t="s">
        <v>2450</v>
      </c>
      <c r="H2534" s="4">
        <v>14.8</v>
      </c>
      <c r="J2534" s="4">
        <f t="shared" si="39"/>
        <v>0</v>
      </c>
    </row>
    <row r="2535" spans="1:10" x14ac:dyDescent="0.3">
      <c r="A2535" s="1" t="s">
        <v>4207</v>
      </c>
      <c r="B2535" s="1" t="s">
        <v>4204</v>
      </c>
      <c r="G2535" s="1" t="s">
        <v>2450</v>
      </c>
      <c r="H2535" s="4">
        <v>14.8</v>
      </c>
      <c r="J2535" s="4">
        <f t="shared" si="39"/>
        <v>0</v>
      </c>
    </row>
    <row r="2536" spans="1:10" x14ac:dyDescent="0.3">
      <c r="A2536" s="1" t="s">
        <v>4208</v>
      </c>
      <c r="B2536" s="1" t="s">
        <v>4204</v>
      </c>
      <c r="G2536" s="1" t="s">
        <v>2450</v>
      </c>
      <c r="H2536" s="4">
        <v>14.8</v>
      </c>
      <c r="J2536" s="4">
        <f t="shared" si="39"/>
        <v>0</v>
      </c>
    </row>
    <row r="2537" spans="1:10" x14ac:dyDescent="0.3">
      <c r="A2537" s="1" t="s">
        <v>4209</v>
      </c>
      <c r="B2537" s="1" t="s">
        <v>4204</v>
      </c>
      <c r="G2537" s="1" t="s">
        <v>2450</v>
      </c>
      <c r="H2537" s="4">
        <v>14.8</v>
      </c>
      <c r="J2537" s="4">
        <f t="shared" si="39"/>
        <v>0</v>
      </c>
    </row>
    <row r="2538" spans="1:10" x14ac:dyDescent="0.3">
      <c r="A2538" s="1" t="s">
        <v>4210</v>
      </c>
      <c r="B2538" s="1" t="s">
        <v>4204</v>
      </c>
      <c r="G2538" s="1" t="s">
        <v>2450</v>
      </c>
      <c r="H2538" s="4">
        <v>14.8</v>
      </c>
      <c r="J2538" s="4">
        <f t="shared" si="39"/>
        <v>0</v>
      </c>
    </row>
    <row r="2539" spans="1:10" x14ac:dyDescent="0.3">
      <c r="A2539" s="1" t="s">
        <v>4211</v>
      </c>
      <c r="B2539" s="1" t="s">
        <v>4204</v>
      </c>
      <c r="G2539" s="1" t="s">
        <v>2450</v>
      </c>
      <c r="H2539" s="4">
        <v>14.8</v>
      </c>
      <c r="J2539" s="4">
        <f t="shared" si="39"/>
        <v>0</v>
      </c>
    </row>
    <row r="2540" spans="1:10" x14ac:dyDescent="0.3">
      <c r="A2540" s="1" t="s">
        <v>4212</v>
      </c>
      <c r="B2540" s="1" t="s">
        <v>4204</v>
      </c>
      <c r="G2540" s="1" t="s">
        <v>2450</v>
      </c>
      <c r="H2540" s="4">
        <v>14.8</v>
      </c>
      <c r="J2540" s="4">
        <f t="shared" si="39"/>
        <v>0</v>
      </c>
    </row>
    <row r="2541" spans="1:10" x14ac:dyDescent="0.3">
      <c r="A2541" s="1" t="s">
        <v>4213</v>
      </c>
      <c r="B2541" s="1" t="s">
        <v>4214</v>
      </c>
      <c r="G2541" s="1" t="s">
        <v>2450</v>
      </c>
      <c r="H2541" s="4">
        <v>12.6</v>
      </c>
      <c r="J2541" s="4">
        <f t="shared" si="39"/>
        <v>0</v>
      </c>
    </row>
    <row r="2542" spans="1:10" x14ac:dyDescent="0.3">
      <c r="A2542" s="1" t="s">
        <v>4215</v>
      </c>
      <c r="B2542" s="1" t="s">
        <v>4214</v>
      </c>
      <c r="G2542" s="1" t="s">
        <v>2450</v>
      </c>
      <c r="H2542" s="4">
        <v>12.6</v>
      </c>
      <c r="J2542" s="4">
        <f t="shared" si="39"/>
        <v>0</v>
      </c>
    </row>
    <row r="2543" spans="1:10" x14ac:dyDescent="0.3">
      <c r="A2543" s="1" t="s">
        <v>4216</v>
      </c>
      <c r="B2543" s="1" t="s">
        <v>4214</v>
      </c>
      <c r="G2543" s="1" t="s">
        <v>2450</v>
      </c>
      <c r="H2543" s="4">
        <v>12.6</v>
      </c>
      <c r="J2543" s="4">
        <f t="shared" si="39"/>
        <v>0</v>
      </c>
    </row>
    <row r="2544" spans="1:10" x14ac:dyDescent="0.3">
      <c r="A2544" s="1" t="s">
        <v>4217</v>
      </c>
      <c r="B2544" s="1" t="s">
        <v>4214</v>
      </c>
      <c r="G2544" s="1" t="s">
        <v>2450</v>
      </c>
      <c r="H2544" s="4">
        <v>12.6</v>
      </c>
      <c r="J2544" s="4">
        <f t="shared" si="39"/>
        <v>0</v>
      </c>
    </row>
    <row r="2545" spans="1:10" x14ac:dyDescent="0.3">
      <c r="A2545" s="1" t="s">
        <v>4218</v>
      </c>
      <c r="B2545" s="1" t="s">
        <v>4214</v>
      </c>
      <c r="G2545" s="1" t="s">
        <v>2450</v>
      </c>
      <c r="H2545" s="4">
        <v>12.6</v>
      </c>
      <c r="J2545" s="4">
        <f t="shared" si="39"/>
        <v>0</v>
      </c>
    </row>
    <row r="2546" spans="1:10" x14ac:dyDescent="0.3">
      <c r="A2546" s="1" t="s">
        <v>4219</v>
      </c>
      <c r="B2546" s="1" t="s">
        <v>4214</v>
      </c>
      <c r="G2546" s="1" t="s">
        <v>2450</v>
      </c>
      <c r="H2546" s="4">
        <v>12.6</v>
      </c>
      <c r="J2546" s="4">
        <f t="shared" si="39"/>
        <v>0</v>
      </c>
    </row>
    <row r="2547" spans="1:10" x14ac:dyDescent="0.3">
      <c r="A2547" s="1" t="s">
        <v>4220</v>
      </c>
      <c r="B2547" s="1" t="s">
        <v>4214</v>
      </c>
      <c r="G2547" s="1" t="s">
        <v>2450</v>
      </c>
      <c r="H2547" s="4">
        <v>12.6</v>
      </c>
      <c r="J2547" s="4">
        <f t="shared" si="39"/>
        <v>0</v>
      </c>
    </row>
    <row r="2548" spans="1:10" x14ac:dyDescent="0.3">
      <c r="A2548" s="1" t="s">
        <v>4221</v>
      </c>
      <c r="B2548" s="1" t="s">
        <v>4214</v>
      </c>
      <c r="G2548" s="1" t="s">
        <v>2450</v>
      </c>
      <c r="H2548" s="4">
        <v>12.6</v>
      </c>
      <c r="J2548" s="4">
        <f t="shared" si="39"/>
        <v>0</v>
      </c>
    </row>
    <row r="2549" spans="1:10" x14ac:dyDescent="0.3">
      <c r="A2549" s="1" t="s">
        <v>4222</v>
      </c>
      <c r="B2549" s="1" t="s">
        <v>4214</v>
      </c>
      <c r="G2549" s="1" t="s">
        <v>2450</v>
      </c>
      <c r="H2549" s="4">
        <v>12.6</v>
      </c>
      <c r="J2549" s="4">
        <f t="shared" si="39"/>
        <v>0</v>
      </c>
    </row>
    <row r="2550" spans="1:10" x14ac:dyDescent="0.3">
      <c r="A2550" s="1" t="s">
        <v>4223</v>
      </c>
      <c r="B2550" s="1" t="s">
        <v>4214</v>
      </c>
      <c r="G2550" s="1" t="s">
        <v>2450</v>
      </c>
      <c r="H2550" s="4">
        <v>12.6</v>
      </c>
      <c r="J2550" s="4">
        <f t="shared" si="39"/>
        <v>0</v>
      </c>
    </row>
    <row r="2551" spans="1:10" x14ac:dyDescent="0.3">
      <c r="A2551" s="1" t="s">
        <v>4224</v>
      </c>
      <c r="B2551" s="1" t="s">
        <v>4225</v>
      </c>
      <c r="G2551" s="1" t="s">
        <v>2450</v>
      </c>
      <c r="H2551" s="4">
        <v>16.8</v>
      </c>
      <c r="J2551" s="4">
        <f t="shared" si="39"/>
        <v>0</v>
      </c>
    </row>
    <row r="2552" spans="1:10" x14ac:dyDescent="0.3">
      <c r="A2552" s="1" t="s">
        <v>4226</v>
      </c>
      <c r="B2552" s="1" t="s">
        <v>4227</v>
      </c>
      <c r="G2552" s="1" t="s">
        <v>2450</v>
      </c>
      <c r="H2552" s="4">
        <v>16.8</v>
      </c>
      <c r="J2552" s="4">
        <f t="shared" si="39"/>
        <v>0</v>
      </c>
    </row>
    <row r="2553" spans="1:10" x14ac:dyDescent="0.3">
      <c r="A2553" s="1" t="s">
        <v>4228</v>
      </c>
      <c r="B2553" s="1" t="s">
        <v>4229</v>
      </c>
      <c r="G2553" s="1" t="s">
        <v>2450</v>
      </c>
      <c r="H2553" s="4">
        <v>16.8</v>
      </c>
      <c r="J2553" s="4">
        <f t="shared" si="39"/>
        <v>0</v>
      </c>
    </row>
    <row r="2554" spans="1:10" x14ac:dyDescent="0.3">
      <c r="A2554" s="1" t="s">
        <v>4230</v>
      </c>
      <c r="B2554" s="1" t="s">
        <v>4231</v>
      </c>
      <c r="G2554" s="1" t="s">
        <v>2450</v>
      </c>
      <c r="H2554" s="4">
        <v>16.8</v>
      </c>
      <c r="J2554" s="4">
        <f t="shared" si="39"/>
        <v>0</v>
      </c>
    </row>
    <row r="2555" spans="1:10" x14ac:dyDescent="0.3">
      <c r="A2555" s="1" t="s">
        <v>4232</v>
      </c>
      <c r="B2555" s="1" t="s">
        <v>4233</v>
      </c>
      <c r="G2555" s="1" t="s">
        <v>2450</v>
      </c>
      <c r="H2555" s="4">
        <v>16.8</v>
      </c>
      <c r="J2555" s="4">
        <f t="shared" si="39"/>
        <v>0</v>
      </c>
    </row>
    <row r="2556" spans="1:10" x14ac:dyDescent="0.3">
      <c r="A2556" s="1" t="s">
        <v>4234</v>
      </c>
      <c r="B2556" s="1" t="s">
        <v>4235</v>
      </c>
      <c r="G2556" s="1" t="s">
        <v>2450</v>
      </c>
      <c r="H2556" s="4">
        <v>16.8</v>
      </c>
      <c r="J2556" s="4">
        <f t="shared" si="39"/>
        <v>0</v>
      </c>
    </row>
    <row r="2557" spans="1:10" x14ac:dyDescent="0.3">
      <c r="A2557" s="1" t="s">
        <v>4236</v>
      </c>
      <c r="B2557" s="1" t="s">
        <v>4237</v>
      </c>
      <c r="G2557" s="1" t="s">
        <v>2450</v>
      </c>
      <c r="H2557" s="4">
        <v>16.8</v>
      </c>
      <c r="J2557" s="4">
        <f t="shared" si="39"/>
        <v>0</v>
      </c>
    </row>
    <row r="2558" spans="1:10" x14ac:dyDescent="0.3">
      <c r="A2558" s="1" t="s">
        <v>4238</v>
      </c>
      <c r="B2558" s="1" t="s">
        <v>4239</v>
      </c>
      <c r="G2558" s="1" t="s">
        <v>2450</v>
      </c>
      <c r="H2558" s="4">
        <v>16.8</v>
      </c>
      <c r="J2558" s="4">
        <f t="shared" si="39"/>
        <v>0</v>
      </c>
    </row>
    <row r="2559" spans="1:10" x14ac:dyDescent="0.3">
      <c r="A2559" s="1" t="s">
        <v>4240</v>
      </c>
      <c r="B2559" s="1" t="s">
        <v>4241</v>
      </c>
      <c r="G2559" s="1" t="s">
        <v>2450</v>
      </c>
      <c r="H2559" s="4">
        <v>16.8</v>
      </c>
      <c r="J2559" s="4">
        <f t="shared" si="39"/>
        <v>0</v>
      </c>
    </row>
    <row r="2560" spans="1:10" x14ac:dyDescent="0.3">
      <c r="A2560" s="1" t="s">
        <v>4242</v>
      </c>
      <c r="B2560" s="1" t="s">
        <v>4243</v>
      </c>
      <c r="G2560" s="1" t="s">
        <v>2450</v>
      </c>
      <c r="H2560" s="4">
        <v>16.8</v>
      </c>
      <c r="J2560" s="4">
        <f t="shared" si="39"/>
        <v>0</v>
      </c>
    </row>
    <row r="2561" spans="1:10" x14ac:dyDescent="0.3">
      <c r="A2561" s="1" t="s">
        <v>4244</v>
      </c>
      <c r="B2561" s="1" t="s">
        <v>4245</v>
      </c>
      <c r="G2561" s="1" t="s">
        <v>2450</v>
      </c>
      <c r="H2561" s="4">
        <v>16.8</v>
      </c>
      <c r="J2561" s="4">
        <f t="shared" si="39"/>
        <v>0</v>
      </c>
    </row>
    <row r="2562" spans="1:10" x14ac:dyDescent="0.3">
      <c r="A2562" s="1" t="s">
        <v>4246</v>
      </c>
      <c r="B2562" s="1" t="s">
        <v>4247</v>
      </c>
      <c r="G2562" s="1" t="s">
        <v>2450</v>
      </c>
      <c r="H2562" s="4">
        <v>16.8</v>
      </c>
      <c r="J2562" s="4">
        <f t="shared" si="39"/>
        <v>0</v>
      </c>
    </row>
    <row r="2563" spans="1:10" x14ac:dyDescent="0.3">
      <c r="A2563" s="1" t="s">
        <v>4248</v>
      </c>
      <c r="B2563" s="1" t="s">
        <v>4249</v>
      </c>
      <c r="G2563" s="1" t="s">
        <v>2450</v>
      </c>
      <c r="H2563" s="4">
        <v>16.8</v>
      </c>
      <c r="J2563" s="4">
        <f t="shared" ref="J2563:J2626" si="40">H2563*I2563</f>
        <v>0</v>
      </c>
    </row>
    <row r="2564" spans="1:10" x14ac:dyDescent="0.3">
      <c r="A2564" s="1" t="s">
        <v>4250</v>
      </c>
      <c r="B2564" s="1" t="s">
        <v>4251</v>
      </c>
      <c r="G2564" s="1" t="s">
        <v>2450</v>
      </c>
      <c r="H2564" s="4">
        <v>16.8</v>
      </c>
      <c r="J2564" s="4">
        <f t="shared" si="40"/>
        <v>0</v>
      </c>
    </row>
    <row r="2565" spans="1:10" x14ac:dyDescent="0.3">
      <c r="A2565" s="1" t="s">
        <v>4252</v>
      </c>
      <c r="B2565" s="1" t="s">
        <v>4253</v>
      </c>
      <c r="G2565" s="1" t="s">
        <v>2450</v>
      </c>
      <c r="H2565" s="4">
        <v>16.8</v>
      </c>
      <c r="J2565" s="4">
        <f t="shared" si="40"/>
        <v>0</v>
      </c>
    </row>
    <row r="2566" spans="1:10" x14ac:dyDescent="0.3">
      <c r="A2566" s="1" t="s">
        <v>4254</v>
      </c>
      <c r="B2566" s="1" t="s">
        <v>4255</v>
      </c>
      <c r="G2566" s="1" t="s">
        <v>2450</v>
      </c>
      <c r="H2566" s="4">
        <v>19</v>
      </c>
      <c r="J2566" s="4">
        <f t="shared" si="40"/>
        <v>0</v>
      </c>
    </row>
    <row r="2567" spans="1:10" x14ac:dyDescent="0.3">
      <c r="A2567" s="1" t="s">
        <v>4256</v>
      </c>
      <c r="B2567" s="1" t="s">
        <v>4255</v>
      </c>
      <c r="G2567" s="1" t="s">
        <v>2450</v>
      </c>
      <c r="H2567" s="4">
        <v>19</v>
      </c>
      <c r="J2567" s="4">
        <f t="shared" si="40"/>
        <v>0</v>
      </c>
    </row>
    <row r="2568" spans="1:10" x14ac:dyDescent="0.3">
      <c r="A2568" s="1" t="s">
        <v>4257</v>
      </c>
      <c r="B2568" s="1" t="s">
        <v>4255</v>
      </c>
      <c r="G2568" s="1" t="s">
        <v>2450</v>
      </c>
      <c r="H2568" s="4">
        <v>19</v>
      </c>
      <c r="J2568" s="4">
        <f t="shared" si="40"/>
        <v>0</v>
      </c>
    </row>
    <row r="2569" spans="1:10" x14ac:dyDescent="0.3">
      <c r="A2569" s="1" t="s">
        <v>4258</v>
      </c>
      <c r="B2569" s="1" t="s">
        <v>4255</v>
      </c>
      <c r="G2569" s="1" t="s">
        <v>2450</v>
      </c>
      <c r="H2569" s="4">
        <v>19</v>
      </c>
      <c r="J2569" s="4">
        <f t="shared" si="40"/>
        <v>0</v>
      </c>
    </row>
    <row r="2570" spans="1:10" x14ac:dyDescent="0.3">
      <c r="A2570" s="1" t="s">
        <v>4259</v>
      </c>
      <c r="B2570" s="1" t="s">
        <v>4255</v>
      </c>
      <c r="G2570" s="1" t="s">
        <v>2450</v>
      </c>
      <c r="H2570" s="4">
        <v>19</v>
      </c>
      <c r="J2570" s="4">
        <f t="shared" si="40"/>
        <v>0</v>
      </c>
    </row>
    <row r="2571" spans="1:10" x14ac:dyDescent="0.3">
      <c r="A2571" s="1" t="s">
        <v>4260</v>
      </c>
      <c r="B2571" s="1" t="s">
        <v>4261</v>
      </c>
      <c r="G2571" s="1" t="s">
        <v>2450</v>
      </c>
      <c r="H2571" s="4">
        <v>16.8</v>
      </c>
      <c r="J2571" s="4">
        <f t="shared" si="40"/>
        <v>0</v>
      </c>
    </row>
    <row r="2572" spans="1:10" x14ac:dyDescent="0.3">
      <c r="A2572" s="1" t="s">
        <v>4262</v>
      </c>
      <c r="B2572" s="1" t="s">
        <v>4261</v>
      </c>
      <c r="G2572" s="1" t="s">
        <v>2450</v>
      </c>
      <c r="H2572" s="4">
        <v>16.8</v>
      </c>
      <c r="J2572" s="4">
        <f t="shared" si="40"/>
        <v>0</v>
      </c>
    </row>
    <row r="2573" spans="1:10" x14ac:dyDescent="0.3">
      <c r="A2573" s="1" t="s">
        <v>4263</v>
      </c>
      <c r="B2573" s="1" t="s">
        <v>4261</v>
      </c>
      <c r="G2573" s="1" t="s">
        <v>2450</v>
      </c>
      <c r="H2573" s="4">
        <v>16.8</v>
      </c>
      <c r="J2573" s="4">
        <f t="shared" si="40"/>
        <v>0</v>
      </c>
    </row>
    <row r="2574" spans="1:10" x14ac:dyDescent="0.3">
      <c r="A2574" s="1" t="s">
        <v>4264</v>
      </c>
      <c r="B2574" s="1" t="s">
        <v>4261</v>
      </c>
      <c r="G2574" s="1" t="s">
        <v>2450</v>
      </c>
      <c r="H2574" s="4">
        <v>16.8</v>
      </c>
      <c r="J2574" s="4">
        <f t="shared" si="40"/>
        <v>0</v>
      </c>
    </row>
    <row r="2575" spans="1:10" x14ac:dyDescent="0.3">
      <c r="A2575" s="1" t="s">
        <v>4265</v>
      </c>
      <c r="B2575" s="1" t="s">
        <v>4261</v>
      </c>
      <c r="G2575" s="1" t="s">
        <v>2450</v>
      </c>
      <c r="H2575" s="4">
        <v>16.8</v>
      </c>
      <c r="J2575" s="4">
        <f t="shared" si="40"/>
        <v>0</v>
      </c>
    </row>
    <row r="2576" spans="1:10" x14ac:dyDescent="0.3">
      <c r="A2576" s="1" t="s">
        <v>4266</v>
      </c>
      <c r="B2576" s="1" t="s">
        <v>4261</v>
      </c>
      <c r="G2576" s="1" t="s">
        <v>2450</v>
      </c>
      <c r="H2576" s="4">
        <v>16.8</v>
      </c>
      <c r="J2576" s="4">
        <f t="shared" si="40"/>
        <v>0</v>
      </c>
    </row>
    <row r="2577" spans="1:10" x14ac:dyDescent="0.3">
      <c r="A2577" s="1" t="s">
        <v>4267</v>
      </c>
      <c r="B2577" s="1" t="s">
        <v>4268</v>
      </c>
      <c r="G2577" s="1" t="s">
        <v>2450</v>
      </c>
      <c r="H2577" s="4">
        <v>10.6</v>
      </c>
      <c r="J2577" s="4">
        <f t="shared" si="40"/>
        <v>0</v>
      </c>
    </row>
    <row r="2578" spans="1:10" x14ac:dyDescent="0.3">
      <c r="A2578" s="1" t="s">
        <v>4269</v>
      </c>
      <c r="B2578" s="1" t="s">
        <v>4268</v>
      </c>
      <c r="G2578" s="1" t="s">
        <v>2450</v>
      </c>
      <c r="H2578" s="4">
        <v>10.6</v>
      </c>
      <c r="J2578" s="4">
        <f t="shared" si="40"/>
        <v>0</v>
      </c>
    </row>
    <row r="2579" spans="1:10" x14ac:dyDescent="0.3">
      <c r="A2579" s="1" t="s">
        <v>4270</v>
      </c>
      <c r="B2579" s="1" t="s">
        <v>4268</v>
      </c>
      <c r="G2579" s="1" t="s">
        <v>2450</v>
      </c>
      <c r="H2579" s="4">
        <v>10.6</v>
      </c>
      <c r="J2579" s="4">
        <f t="shared" si="40"/>
        <v>0</v>
      </c>
    </row>
    <row r="2580" spans="1:10" x14ac:dyDescent="0.3">
      <c r="A2580" s="1" t="s">
        <v>4271</v>
      </c>
      <c r="B2580" s="1" t="s">
        <v>4268</v>
      </c>
      <c r="G2580" s="1" t="s">
        <v>2450</v>
      </c>
      <c r="H2580" s="4">
        <v>10.6</v>
      </c>
      <c r="J2580" s="4">
        <f t="shared" si="40"/>
        <v>0</v>
      </c>
    </row>
    <row r="2581" spans="1:10" x14ac:dyDescent="0.3">
      <c r="A2581" s="1" t="s">
        <v>4272</v>
      </c>
      <c r="B2581" s="1" t="s">
        <v>4268</v>
      </c>
      <c r="G2581" s="1" t="s">
        <v>2450</v>
      </c>
      <c r="H2581" s="4">
        <v>10.6</v>
      </c>
      <c r="J2581" s="4">
        <f t="shared" si="40"/>
        <v>0</v>
      </c>
    </row>
    <row r="2582" spans="1:10" x14ac:dyDescent="0.3">
      <c r="A2582" s="1" t="s">
        <v>4273</v>
      </c>
      <c r="B2582" s="1" t="s">
        <v>4268</v>
      </c>
      <c r="G2582" s="1" t="s">
        <v>2450</v>
      </c>
      <c r="H2582" s="4">
        <v>10.6</v>
      </c>
      <c r="J2582" s="4">
        <f t="shared" si="40"/>
        <v>0</v>
      </c>
    </row>
    <row r="2583" spans="1:10" x14ac:dyDescent="0.3">
      <c r="A2583" s="1" t="s">
        <v>4274</v>
      </c>
      <c r="B2583" s="1" t="s">
        <v>4268</v>
      </c>
      <c r="G2583" s="1" t="s">
        <v>2450</v>
      </c>
      <c r="H2583" s="4">
        <v>10.6</v>
      </c>
      <c r="J2583" s="4">
        <f t="shared" si="40"/>
        <v>0</v>
      </c>
    </row>
    <row r="2584" spans="1:10" x14ac:dyDescent="0.3">
      <c r="A2584" s="1" t="s">
        <v>4275</v>
      </c>
      <c r="B2584" s="1" t="s">
        <v>4276</v>
      </c>
      <c r="G2584" s="1" t="s">
        <v>2450</v>
      </c>
      <c r="H2584" s="4">
        <v>40</v>
      </c>
      <c r="J2584" s="4">
        <f t="shared" si="40"/>
        <v>0</v>
      </c>
    </row>
    <row r="2585" spans="1:10" x14ac:dyDescent="0.3">
      <c r="A2585" s="1" t="s">
        <v>4277</v>
      </c>
      <c r="B2585" s="1" t="s">
        <v>4276</v>
      </c>
      <c r="G2585" s="1" t="s">
        <v>2450</v>
      </c>
      <c r="H2585" s="4">
        <v>37.799999999999997</v>
      </c>
      <c r="J2585" s="4">
        <f t="shared" si="40"/>
        <v>0</v>
      </c>
    </row>
    <row r="2586" spans="1:10" x14ac:dyDescent="0.3">
      <c r="A2586" s="1" t="s">
        <v>4278</v>
      </c>
      <c r="B2586" s="1" t="s">
        <v>4276</v>
      </c>
      <c r="G2586" s="1" t="s">
        <v>2450</v>
      </c>
      <c r="H2586" s="4">
        <v>37.799999999999997</v>
      </c>
      <c r="J2586" s="4">
        <f t="shared" si="40"/>
        <v>0</v>
      </c>
    </row>
    <row r="2587" spans="1:10" x14ac:dyDescent="0.3">
      <c r="A2587" s="1" t="s">
        <v>4279</v>
      </c>
      <c r="B2587" s="1" t="s">
        <v>4276</v>
      </c>
      <c r="G2587" s="1" t="s">
        <v>2450</v>
      </c>
      <c r="H2587" s="4">
        <v>37.799999999999997</v>
      </c>
      <c r="J2587" s="4">
        <f t="shared" si="40"/>
        <v>0</v>
      </c>
    </row>
    <row r="2588" spans="1:10" x14ac:dyDescent="0.3">
      <c r="A2588" s="1" t="s">
        <v>4280</v>
      </c>
      <c r="B2588" s="1" t="s">
        <v>4276</v>
      </c>
      <c r="G2588" s="1" t="s">
        <v>2450</v>
      </c>
      <c r="H2588" s="4">
        <v>37.799999999999997</v>
      </c>
      <c r="J2588" s="4">
        <f t="shared" si="40"/>
        <v>0</v>
      </c>
    </row>
    <row r="2589" spans="1:10" x14ac:dyDescent="0.3">
      <c r="A2589" s="1" t="s">
        <v>4281</v>
      </c>
      <c r="B2589" s="1" t="s">
        <v>4282</v>
      </c>
      <c r="G2589" s="1" t="s">
        <v>2450</v>
      </c>
      <c r="H2589" s="4">
        <v>37.799999999999997</v>
      </c>
      <c r="J2589" s="4">
        <f t="shared" si="40"/>
        <v>0</v>
      </c>
    </row>
    <row r="2590" spans="1:10" x14ac:dyDescent="0.3">
      <c r="A2590" s="1" t="s">
        <v>4283</v>
      </c>
      <c r="B2590" s="1" t="s">
        <v>4282</v>
      </c>
      <c r="G2590" s="1" t="s">
        <v>2450</v>
      </c>
      <c r="H2590" s="4">
        <v>37.799999999999997</v>
      </c>
      <c r="J2590" s="4">
        <f t="shared" si="40"/>
        <v>0</v>
      </c>
    </row>
    <row r="2591" spans="1:10" x14ac:dyDescent="0.3">
      <c r="A2591" s="1" t="s">
        <v>4284</v>
      </c>
      <c r="B2591" s="1" t="s">
        <v>4282</v>
      </c>
      <c r="G2591" s="1" t="s">
        <v>2450</v>
      </c>
      <c r="H2591" s="4">
        <v>44.2</v>
      </c>
      <c r="J2591" s="4">
        <f t="shared" si="40"/>
        <v>0</v>
      </c>
    </row>
    <row r="2592" spans="1:10" x14ac:dyDescent="0.3">
      <c r="A2592" s="1" t="s">
        <v>4285</v>
      </c>
      <c r="B2592" s="1" t="s">
        <v>4282</v>
      </c>
      <c r="G2592" s="1" t="s">
        <v>2450</v>
      </c>
      <c r="H2592" s="4">
        <v>44.2</v>
      </c>
      <c r="J2592" s="4">
        <f t="shared" si="40"/>
        <v>0</v>
      </c>
    </row>
    <row r="2593" spans="1:10" x14ac:dyDescent="0.3">
      <c r="A2593" s="1" t="s">
        <v>4286</v>
      </c>
      <c r="B2593" s="1" t="s">
        <v>4282</v>
      </c>
      <c r="G2593" s="1" t="s">
        <v>2450</v>
      </c>
      <c r="H2593" s="4">
        <v>48.4</v>
      </c>
      <c r="J2593" s="4">
        <f t="shared" si="40"/>
        <v>0</v>
      </c>
    </row>
    <row r="2594" spans="1:10" x14ac:dyDescent="0.3">
      <c r="A2594" s="1" t="s">
        <v>4287</v>
      </c>
      <c r="B2594" s="1" t="s">
        <v>4282</v>
      </c>
      <c r="G2594" s="1" t="s">
        <v>2450</v>
      </c>
      <c r="H2594" s="4">
        <v>37.799999999999997</v>
      </c>
      <c r="J2594" s="4">
        <f t="shared" si="40"/>
        <v>0</v>
      </c>
    </row>
    <row r="2595" spans="1:10" x14ac:dyDescent="0.3">
      <c r="A2595" s="1" t="s">
        <v>4288</v>
      </c>
      <c r="B2595" s="1" t="s">
        <v>4282</v>
      </c>
      <c r="G2595" s="1" t="s">
        <v>2450</v>
      </c>
      <c r="H2595" s="4">
        <v>48.4</v>
      </c>
      <c r="J2595" s="4">
        <f t="shared" si="40"/>
        <v>0</v>
      </c>
    </row>
    <row r="2596" spans="1:10" x14ac:dyDescent="0.3">
      <c r="A2596" s="1" t="s">
        <v>4289</v>
      </c>
      <c r="B2596" s="1" t="s">
        <v>4290</v>
      </c>
      <c r="G2596" s="1" t="s">
        <v>2450</v>
      </c>
      <c r="H2596" s="4">
        <v>21</v>
      </c>
      <c r="J2596" s="4">
        <f t="shared" si="40"/>
        <v>0</v>
      </c>
    </row>
    <row r="2597" spans="1:10" x14ac:dyDescent="0.3">
      <c r="A2597" s="1" t="s">
        <v>4291</v>
      </c>
      <c r="B2597" s="1" t="s">
        <v>4290</v>
      </c>
      <c r="G2597" s="1" t="s">
        <v>2450</v>
      </c>
      <c r="H2597" s="4">
        <v>21</v>
      </c>
      <c r="J2597" s="4">
        <f t="shared" si="40"/>
        <v>0</v>
      </c>
    </row>
    <row r="2598" spans="1:10" x14ac:dyDescent="0.3">
      <c r="A2598" s="1" t="s">
        <v>4292</v>
      </c>
      <c r="B2598" s="1" t="s">
        <v>4290</v>
      </c>
      <c r="G2598" s="1" t="s">
        <v>2450</v>
      </c>
      <c r="H2598" s="4">
        <v>21</v>
      </c>
      <c r="J2598" s="4">
        <f t="shared" si="40"/>
        <v>0</v>
      </c>
    </row>
    <row r="2599" spans="1:10" x14ac:dyDescent="0.3">
      <c r="A2599" s="1" t="s">
        <v>4293</v>
      </c>
      <c r="B2599" s="1" t="s">
        <v>4290</v>
      </c>
      <c r="G2599" s="1" t="s">
        <v>2450</v>
      </c>
      <c r="H2599" s="4">
        <v>21</v>
      </c>
      <c r="J2599" s="4">
        <f t="shared" si="40"/>
        <v>0</v>
      </c>
    </row>
    <row r="2600" spans="1:10" x14ac:dyDescent="0.3">
      <c r="A2600" s="1" t="s">
        <v>4294</v>
      </c>
      <c r="B2600" s="1" t="s">
        <v>4290</v>
      </c>
      <c r="G2600" s="1" t="s">
        <v>2450</v>
      </c>
      <c r="H2600" s="4">
        <v>21</v>
      </c>
      <c r="J2600" s="4">
        <f t="shared" si="40"/>
        <v>0</v>
      </c>
    </row>
    <row r="2601" spans="1:10" x14ac:dyDescent="0.3">
      <c r="A2601" s="1" t="s">
        <v>4295</v>
      </c>
      <c r="B2601" s="1" t="s">
        <v>4290</v>
      </c>
      <c r="G2601" s="1" t="s">
        <v>2450</v>
      </c>
      <c r="H2601" s="4">
        <v>21</v>
      </c>
      <c r="J2601" s="4">
        <f t="shared" si="40"/>
        <v>0</v>
      </c>
    </row>
    <row r="2602" spans="1:10" x14ac:dyDescent="0.3">
      <c r="A2602" s="1" t="s">
        <v>4296</v>
      </c>
      <c r="B2602" s="1" t="s">
        <v>4290</v>
      </c>
      <c r="G2602" s="1" t="s">
        <v>2450</v>
      </c>
      <c r="H2602" s="4">
        <v>21</v>
      </c>
      <c r="J2602" s="4">
        <f t="shared" si="40"/>
        <v>0</v>
      </c>
    </row>
    <row r="2603" spans="1:10" x14ac:dyDescent="0.3">
      <c r="A2603" s="1" t="s">
        <v>4297</v>
      </c>
      <c r="B2603" s="1" t="s">
        <v>4298</v>
      </c>
      <c r="G2603" s="1" t="s">
        <v>2450</v>
      </c>
      <c r="H2603" s="4">
        <v>21</v>
      </c>
      <c r="J2603" s="4">
        <f t="shared" si="40"/>
        <v>0</v>
      </c>
    </row>
    <row r="2604" spans="1:10" x14ac:dyDescent="0.3">
      <c r="A2604" s="1" t="s">
        <v>4299</v>
      </c>
      <c r="B2604" s="1" t="s">
        <v>4298</v>
      </c>
      <c r="G2604" s="1" t="s">
        <v>2450</v>
      </c>
      <c r="H2604" s="4">
        <v>21</v>
      </c>
      <c r="J2604" s="4">
        <f t="shared" si="40"/>
        <v>0</v>
      </c>
    </row>
    <row r="2605" spans="1:10" x14ac:dyDescent="0.3">
      <c r="A2605" s="1" t="s">
        <v>4300</v>
      </c>
      <c r="B2605" s="1" t="s">
        <v>4298</v>
      </c>
      <c r="G2605" s="1" t="s">
        <v>2450</v>
      </c>
      <c r="H2605" s="4">
        <v>21</v>
      </c>
      <c r="J2605" s="4">
        <f t="shared" si="40"/>
        <v>0</v>
      </c>
    </row>
    <row r="2606" spans="1:10" x14ac:dyDescent="0.3">
      <c r="A2606" s="1" t="s">
        <v>4301</v>
      </c>
      <c r="B2606" s="1" t="s">
        <v>4298</v>
      </c>
      <c r="G2606" s="1" t="s">
        <v>2450</v>
      </c>
      <c r="H2606" s="4">
        <v>21</v>
      </c>
      <c r="J2606" s="4">
        <f t="shared" si="40"/>
        <v>0</v>
      </c>
    </row>
    <row r="2607" spans="1:10" x14ac:dyDescent="0.3">
      <c r="A2607" s="1" t="s">
        <v>4302</v>
      </c>
      <c r="B2607" s="1" t="s">
        <v>4298</v>
      </c>
      <c r="G2607" s="1" t="s">
        <v>2450</v>
      </c>
      <c r="H2607" s="4">
        <v>21</v>
      </c>
      <c r="J2607" s="4">
        <f t="shared" si="40"/>
        <v>0</v>
      </c>
    </row>
    <row r="2608" spans="1:10" x14ac:dyDescent="0.3">
      <c r="A2608" s="1" t="s">
        <v>4303</v>
      </c>
      <c r="B2608" s="1" t="s">
        <v>4304</v>
      </c>
      <c r="G2608" s="1" t="s">
        <v>2450</v>
      </c>
      <c r="H2608" s="4">
        <v>12.6</v>
      </c>
      <c r="J2608" s="4">
        <f t="shared" si="40"/>
        <v>0</v>
      </c>
    </row>
    <row r="2609" spans="1:10" x14ac:dyDescent="0.3">
      <c r="A2609" s="1" t="s">
        <v>4305</v>
      </c>
      <c r="B2609" s="1" t="s">
        <v>4306</v>
      </c>
      <c r="G2609" s="1" t="s">
        <v>2450</v>
      </c>
      <c r="H2609" s="4">
        <v>12.6</v>
      </c>
      <c r="J2609" s="4">
        <f t="shared" si="40"/>
        <v>0</v>
      </c>
    </row>
    <row r="2610" spans="1:10" x14ac:dyDescent="0.3">
      <c r="A2610" s="1" t="s">
        <v>4307</v>
      </c>
      <c r="B2610" s="1" t="s">
        <v>4306</v>
      </c>
      <c r="G2610" s="1" t="s">
        <v>2450</v>
      </c>
      <c r="H2610" s="4">
        <v>12.6</v>
      </c>
      <c r="J2610" s="4">
        <f t="shared" si="40"/>
        <v>0</v>
      </c>
    </row>
    <row r="2611" spans="1:10" x14ac:dyDescent="0.3">
      <c r="A2611" s="1" t="s">
        <v>4308</v>
      </c>
      <c r="B2611" s="1" t="s">
        <v>4306</v>
      </c>
      <c r="G2611" s="1" t="s">
        <v>2450</v>
      </c>
      <c r="H2611" s="4">
        <v>12.6</v>
      </c>
      <c r="J2611" s="4">
        <f t="shared" si="40"/>
        <v>0</v>
      </c>
    </row>
    <row r="2612" spans="1:10" x14ac:dyDescent="0.3">
      <c r="A2612" s="1" t="s">
        <v>4309</v>
      </c>
      <c r="B2612" s="1" t="s">
        <v>4306</v>
      </c>
      <c r="G2612" s="1" t="s">
        <v>2450</v>
      </c>
      <c r="H2612" s="4">
        <v>12.6</v>
      </c>
      <c r="J2612" s="4">
        <f t="shared" si="40"/>
        <v>0</v>
      </c>
    </row>
    <row r="2613" spans="1:10" x14ac:dyDescent="0.3">
      <c r="A2613" s="1" t="s">
        <v>4310</v>
      </c>
      <c r="B2613" s="1" t="s">
        <v>4306</v>
      </c>
      <c r="G2613" s="1" t="s">
        <v>2450</v>
      </c>
      <c r="H2613" s="4">
        <v>12.6</v>
      </c>
      <c r="J2613" s="4">
        <f t="shared" si="40"/>
        <v>0</v>
      </c>
    </row>
    <row r="2614" spans="1:10" x14ac:dyDescent="0.3">
      <c r="A2614" s="1" t="s">
        <v>4311</v>
      </c>
      <c r="B2614" s="1" t="s">
        <v>4306</v>
      </c>
      <c r="G2614" s="1" t="s">
        <v>2450</v>
      </c>
      <c r="H2614" s="4">
        <v>12.6</v>
      </c>
      <c r="J2614" s="4">
        <f t="shared" si="40"/>
        <v>0</v>
      </c>
    </row>
    <row r="2615" spans="1:10" x14ac:dyDescent="0.3">
      <c r="A2615" s="1" t="s">
        <v>4312</v>
      </c>
      <c r="B2615" s="1" t="s">
        <v>4313</v>
      </c>
      <c r="G2615" s="1" t="s">
        <v>2450</v>
      </c>
      <c r="H2615" s="4">
        <v>13.8</v>
      </c>
      <c r="J2615" s="4">
        <f t="shared" si="40"/>
        <v>0</v>
      </c>
    </row>
    <row r="2616" spans="1:10" x14ac:dyDescent="0.3">
      <c r="A2616" s="1" t="s">
        <v>4314</v>
      </c>
      <c r="B2616" s="1" t="s">
        <v>4313</v>
      </c>
      <c r="G2616" s="1" t="s">
        <v>2450</v>
      </c>
      <c r="H2616" s="4">
        <v>13.8</v>
      </c>
      <c r="J2616" s="4">
        <f t="shared" si="40"/>
        <v>0</v>
      </c>
    </row>
    <row r="2617" spans="1:10" x14ac:dyDescent="0.3">
      <c r="A2617" s="1" t="s">
        <v>4315</v>
      </c>
      <c r="B2617" s="1" t="s">
        <v>4313</v>
      </c>
      <c r="G2617" s="1" t="s">
        <v>2450</v>
      </c>
      <c r="H2617" s="4">
        <v>13.8</v>
      </c>
      <c r="J2617" s="4">
        <f t="shared" si="40"/>
        <v>0</v>
      </c>
    </row>
    <row r="2618" spans="1:10" x14ac:dyDescent="0.3">
      <c r="A2618" s="1" t="s">
        <v>4316</v>
      </c>
      <c r="B2618" s="1" t="s">
        <v>4313</v>
      </c>
      <c r="G2618" s="1" t="s">
        <v>2450</v>
      </c>
      <c r="H2618" s="4">
        <v>13.8</v>
      </c>
      <c r="J2618" s="4">
        <f t="shared" si="40"/>
        <v>0</v>
      </c>
    </row>
    <row r="2619" spans="1:10" x14ac:dyDescent="0.3">
      <c r="A2619" s="1" t="s">
        <v>4317</v>
      </c>
      <c r="B2619" s="1" t="s">
        <v>4313</v>
      </c>
      <c r="G2619" s="1" t="s">
        <v>2450</v>
      </c>
      <c r="H2619" s="4">
        <v>13.8</v>
      </c>
      <c r="J2619" s="4">
        <f t="shared" si="40"/>
        <v>0</v>
      </c>
    </row>
    <row r="2620" spans="1:10" x14ac:dyDescent="0.3">
      <c r="A2620" s="1" t="s">
        <v>4318</v>
      </c>
      <c r="B2620" s="1" t="s">
        <v>4313</v>
      </c>
      <c r="G2620" s="1" t="s">
        <v>2450</v>
      </c>
      <c r="H2620" s="4">
        <v>13.8</v>
      </c>
      <c r="J2620" s="4">
        <f t="shared" si="40"/>
        <v>0</v>
      </c>
    </row>
    <row r="2621" spans="1:10" x14ac:dyDescent="0.3">
      <c r="A2621" s="1" t="s">
        <v>4319</v>
      </c>
      <c r="B2621" s="1" t="s">
        <v>4313</v>
      </c>
      <c r="G2621" s="1" t="s">
        <v>2450</v>
      </c>
      <c r="H2621" s="4">
        <v>13.8</v>
      </c>
      <c r="J2621" s="4">
        <f t="shared" si="40"/>
        <v>0</v>
      </c>
    </row>
    <row r="2622" spans="1:10" x14ac:dyDescent="0.3">
      <c r="A2622" s="1" t="s">
        <v>4320</v>
      </c>
      <c r="B2622" s="1" t="s">
        <v>4321</v>
      </c>
      <c r="G2622" s="1" t="s">
        <v>2450</v>
      </c>
      <c r="H2622" s="4">
        <v>12.6</v>
      </c>
      <c r="J2622" s="4">
        <f t="shared" si="40"/>
        <v>0</v>
      </c>
    </row>
    <row r="2623" spans="1:10" x14ac:dyDescent="0.3">
      <c r="A2623" s="1" t="s">
        <v>4322</v>
      </c>
      <c r="B2623" s="1" t="s">
        <v>4321</v>
      </c>
      <c r="G2623" s="1" t="s">
        <v>2450</v>
      </c>
      <c r="H2623" s="4">
        <v>12.6</v>
      </c>
      <c r="J2623" s="4">
        <f t="shared" si="40"/>
        <v>0</v>
      </c>
    </row>
    <row r="2624" spans="1:10" x14ac:dyDescent="0.3">
      <c r="A2624" s="1" t="s">
        <v>4323</v>
      </c>
      <c r="B2624" s="1" t="s">
        <v>4321</v>
      </c>
      <c r="G2624" s="1" t="s">
        <v>2450</v>
      </c>
      <c r="H2624" s="4">
        <v>12.6</v>
      </c>
      <c r="J2624" s="4">
        <f t="shared" si="40"/>
        <v>0</v>
      </c>
    </row>
    <row r="2625" spans="1:10" x14ac:dyDescent="0.3">
      <c r="A2625" s="1" t="s">
        <v>4324</v>
      </c>
      <c r="B2625" s="1" t="s">
        <v>4321</v>
      </c>
      <c r="G2625" s="1" t="s">
        <v>2450</v>
      </c>
      <c r="H2625" s="4">
        <v>12.6</v>
      </c>
      <c r="J2625" s="4">
        <f t="shared" si="40"/>
        <v>0</v>
      </c>
    </row>
    <row r="2626" spans="1:10" x14ac:dyDescent="0.3">
      <c r="A2626" s="1" t="s">
        <v>4325</v>
      </c>
      <c r="B2626" s="1" t="s">
        <v>4321</v>
      </c>
      <c r="G2626" s="1" t="s">
        <v>2450</v>
      </c>
      <c r="H2626" s="4">
        <v>12.6</v>
      </c>
      <c r="J2626" s="4">
        <f t="shared" si="40"/>
        <v>0</v>
      </c>
    </row>
    <row r="2627" spans="1:10" x14ac:dyDescent="0.3">
      <c r="A2627" s="1" t="s">
        <v>4326</v>
      </c>
      <c r="B2627" s="1" t="s">
        <v>4321</v>
      </c>
      <c r="G2627" s="1" t="s">
        <v>2450</v>
      </c>
      <c r="H2627" s="4">
        <v>12.6</v>
      </c>
      <c r="J2627" s="4">
        <f t="shared" ref="J2627:J2690" si="41">H2627*I2627</f>
        <v>0</v>
      </c>
    </row>
    <row r="2628" spans="1:10" x14ac:dyDescent="0.3">
      <c r="A2628" s="1" t="s">
        <v>4327</v>
      </c>
      <c r="B2628" s="1" t="s">
        <v>4321</v>
      </c>
      <c r="G2628" s="1" t="s">
        <v>2450</v>
      </c>
      <c r="H2628" s="4">
        <v>12.6</v>
      </c>
      <c r="J2628" s="4">
        <f t="shared" si="41"/>
        <v>0</v>
      </c>
    </row>
    <row r="2629" spans="1:10" x14ac:dyDescent="0.3">
      <c r="A2629" s="1" t="s">
        <v>4328</v>
      </c>
      <c r="B2629" s="1" t="s">
        <v>4329</v>
      </c>
      <c r="G2629" s="1" t="s">
        <v>2450</v>
      </c>
      <c r="H2629" s="4">
        <v>13.8</v>
      </c>
      <c r="J2629" s="4">
        <f t="shared" si="41"/>
        <v>0</v>
      </c>
    </row>
    <row r="2630" spans="1:10" x14ac:dyDescent="0.3">
      <c r="A2630" s="1" t="s">
        <v>4330</v>
      </c>
      <c r="B2630" s="1" t="s">
        <v>4329</v>
      </c>
      <c r="G2630" s="1" t="s">
        <v>2450</v>
      </c>
      <c r="H2630" s="4">
        <v>13.8</v>
      </c>
      <c r="J2630" s="4">
        <f t="shared" si="41"/>
        <v>0</v>
      </c>
    </row>
    <row r="2631" spans="1:10" x14ac:dyDescent="0.3">
      <c r="A2631" s="1" t="s">
        <v>4331</v>
      </c>
      <c r="B2631" s="1" t="s">
        <v>4329</v>
      </c>
      <c r="G2631" s="1" t="s">
        <v>2450</v>
      </c>
      <c r="H2631" s="4">
        <v>13.8</v>
      </c>
      <c r="J2631" s="4">
        <f t="shared" si="41"/>
        <v>0</v>
      </c>
    </row>
    <row r="2632" spans="1:10" x14ac:dyDescent="0.3">
      <c r="A2632" s="1" t="s">
        <v>4332</v>
      </c>
      <c r="B2632" s="1" t="s">
        <v>4329</v>
      </c>
      <c r="G2632" s="1" t="s">
        <v>2450</v>
      </c>
      <c r="H2632" s="4">
        <v>13.8</v>
      </c>
      <c r="J2632" s="4">
        <f t="shared" si="41"/>
        <v>0</v>
      </c>
    </row>
    <row r="2633" spans="1:10" x14ac:dyDescent="0.3">
      <c r="A2633" s="1" t="s">
        <v>4333</v>
      </c>
      <c r="B2633" s="1" t="s">
        <v>4329</v>
      </c>
      <c r="G2633" s="1" t="s">
        <v>2450</v>
      </c>
      <c r="H2633" s="4">
        <v>13.8</v>
      </c>
      <c r="J2633" s="4">
        <f t="shared" si="41"/>
        <v>0</v>
      </c>
    </row>
    <row r="2634" spans="1:10" x14ac:dyDescent="0.3">
      <c r="A2634" s="1" t="s">
        <v>4334</v>
      </c>
      <c r="B2634" s="1" t="s">
        <v>4329</v>
      </c>
      <c r="G2634" s="1" t="s">
        <v>2450</v>
      </c>
      <c r="H2634" s="4">
        <v>13.8</v>
      </c>
      <c r="J2634" s="4">
        <f t="shared" si="41"/>
        <v>0</v>
      </c>
    </row>
    <row r="2635" spans="1:10" x14ac:dyDescent="0.3">
      <c r="A2635" s="1" t="s">
        <v>4335</v>
      </c>
      <c r="B2635" s="1" t="s">
        <v>4329</v>
      </c>
      <c r="G2635" s="1" t="s">
        <v>2450</v>
      </c>
      <c r="H2635" s="4">
        <v>13.8</v>
      </c>
      <c r="J2635" s="4">
        <f t="shared" si="41"/>
        <v>0</v>
      </c>
    </row>
    <row r="2636" spans="1:10" x14ac:dyDescent="0.3">
      <c r="A2636" s="1" t="s">
        <v>4336</v>
      </c>
      <c r="B2636" s="1" t="s">
        <v>4337</v>
      </c>
      <c r="G2636" s="1" t="s">
        <v>2450</v>
      </c>
      <c r="H2636" s="4">
        <v>13.8</v>
      </c>
      <c r="J2636" s="4">
        <f t="shared" si="41"/>
        <v>0</v>
      </c>
    </row>
    <row r="2637" spans="1:10" x14ac:dyDescent="0.3">
      <c r="A2637" s="1" t="s">
        <v>4338</v>
      </c>
      <c r="B2637" s="1" t="s">
        <v>4337</v>
      </c>
      <c r="G2637" s="1" t="s">
        <v>2450</v>
      </c>
      <c r="H2637" s="4">
        <v>13.8</v>
      </c>
      <c r="J2637" s="4">
        <f t="shared" si="41"/>
        <v>0</v>
      </c>
    </row>
    <row r="2638" spans="1:10" x14ac:dyDescent="0.3">
      <c r="A2638" s="1" t="s">
        <v>4339</v>
      </c>
      <c r="B2638" s="1" t="s">
        <v>4337</v>
      </c>
      <c r="G2638" s="1" t="s">
        <v>2450</v>
      </c>
      <c r="H2638" s="4">
        <v>13.8</v>
      </c>
      <c r="J2638" s="4">
        <f t="shared" si="41"/>
        <v>0</v>
      </c>
    </row>
    <row r="2639" spans="1:10" x14ac:dyDescent="0.3">
      <c r="A2639" s="1" t="s">
        <v>4340</v>
      </c>
      <c r="B2639" s="1" t="s">
        <v>4337</v>
      </c>
      <c r="G2639" s="1" t="s">
        <v>2450</v>
      </c>
      <c r="H2639" s="4">
        <v>13.8</v>
      </c>
      <c r="J2639" s="4">
        <f t="shared" si="41"/>
        <v>0</v>
      </c>
    </row>
    <row r="2640" spans="1:10" x14ac:dyDescent="0.3">
      <c r="A2640" s="1" t="s">
        <v>4341</v>
      </c>
      <c r="B2640" s="1" t="s">
        <v>4337</v>
      </c>
      <c r="G2640" s="1" t="s">
        <v>2450</v>
      </c>
      <c r="H2640" s="4">
        <v>13.8</v>
      </c>
      <c r="J2640" s="4">
        <f t="shared" si="41"/>
        <v>0</v>
      </c>
    </row>
    <row r="2641" spans="1:10" x14ac:dyDescent="0.3">
      <c r="A2641" s="1" t="s">
        <v>4342</v>
      </c>
      <c r="B2641" s="1" t="s">
        <v>4337</v>
      </c>
      <c r="G2641" s="1" t="s">
        <v>2450</v>
      </c>
      <c r="H2641" s="4">
        <v>13.8</v>
      </c>
      <c r="J2641" s="4">
        <f t="shared" si="41"/>
        <v>0</v>
      </c>
    </row>
    <row r="2642" spans="1:10" x14ac:dyDescent="0.3">
      <c r="A2642" s="1" t="s">
        <v>4343</v>
      </c>
      <c r="B2642" s="1" t="s">
        <v>4337</v>
      </c>
      <c r="G2642" s="1" t="s">
        <v>2450</v>
      </c>
      <c r="H2642" s="4">
        <v>13.8</v>
      </c>
      <c r="J2642" s="4">
        <f t="shared" si="41"/>
        <v>0</v>
      </c>
    </row>
    <row r="2643" spans="1:10" x14ac:dyDescent="0.3">
      <c r="A2643" s="1" t="s">
        <v>4344</v>
      </c>
      <c r="B2643" s="1" t="s">
        <v>4345</v>
      </c>
      <c r="G2643" s="1" t="s">
        <v>2450</v>
      </c>
      <c r="H2643" s="4">
        <v>12.6</v>
      </c>
      <c r="J2643" s="4">
        <f t="shared" si="41"/>
        <v>0</v>
      </c>
    </row>
    <row r="2644" spans="1:10" x14ac:dyDescent="0.3">
      <c r="A2644" s="1" t="s">
        <v>4346</v>
      </c>
      <c r="B2644" s="1" t="s">
        <v>4345</v>
      </c>
      <c r="G2644" s="1" t="s">
        <v>2450</v>
      </c>
      <c r="H2644" s="4">
        <v>12.6</v>
      </c>
      <c r="J2644" s="4">
        <f t="shared" si="41"/>
        <v>0</v>
      </c>
    </row>
    <row r="2645" spans="1:10" x14ac:dyDescent="0.3">
      <c r="A2645" s="1" t="s">
        <v>4347</v>
      </c>
      <c r="B2645" s="1" t="s">
        <v>4345</v>
      </c>
      <c r="G2645" s="1" t="s">
        <v>2450</v>
      </c>
      <c r="H2645" s="4">
        <v>12.6</v>
      </c>
      <c r="J2645" s="4">
        <f t="shared" si="41"/>
        <v>0</v>
      </c>
    </row>
    <row r="2646" spans="1:10" x14ac:dyDescent="0.3">
      <c r="A2646" s="1" t="s">
        <v>4348</v>
      </c>
      <c r="B2646" s="1" t="s">
        <v>4345</v>
      </c>
      <c r="G2646" s="1" t="s">
        <v>2450</v>
      </c>
      <c r="H2646" s="4">
        <v>12.6</v>
      </c>
      <c r="J2646" s="4">
        <f t="shared" si="41"/>
        <v>0</v>
      </c>
    </row>
    <row r="2647" spans="1:10" x14ac:dyDescent="0.3">
      <c r="A2647" s="1" t="s">
        <v>4349</v>
      </c>
      <c r="B2647" s="1" t="s">
        <v>4345</v>
      </c>
      <c r="G2647" s="1" t="s">
        <v>2450</v>
      </c>
      <c r="H2647" s="4">
        <v>12.6</v>
      </c>
      <c r="J2647" s="4">
        <f t="shared" si="41"/>
        <v>0</v>
      </c>
    </row>
    <row r="2648" spans="1:10" x14ac:dyDescent="0.3">
      <c r="A2648" s="1" t="s">
        <v>4350</v>
      </c>
      <c r="B2648" s="1" t="s">
        <v>4345</v>
      </c>
      <c r="G2648" s="1" t="s">
        <v>2450</v>
      </c>
      <c r="H2648" s="4">
        <v>12.6</v>
      </c>
      <c r="J2648" s="4">
        <f t="shared" si="41"/>
        <v>0</v>
      </c>
    </row>
    <row r="2649" spans="1:10" x14ac:dyDescent="0.3">
      <c r="A2649" s="1" t="s">
        <v>4351</v>
      </c>
      <c r="B2649" s="1" t="s">
        <v>4345</v>
      </c>
      <c r="G2649" s="1" t="s">
        <v>2450</v>
      </c>
      <c r="H2649" s="4">
        <v>12.6</v>
      </c>
      <c r="J2649" s="4">
        <f t="shared" si="41"/>
        <v>0</v>
      </c>
    </row>
    <row r="2650" spans="1:10" x14ac:dyDescent="0.3">
      <c r="A2650" s="1" t="s">
        <v>4352</v>
      </c>
      <c r="B2650" s="1" t="s">
        <v>4345</v>
      </c>
      <c r="G2650" s="1" t="s">
        <v>2450</v>
      </c>
      <c r="H2650" s="4">
        <v>12.6</v>
      </c>
      <c r="J2650" s="4">
        <f t="shared" si="41"/>
        <v>0</v>
      </c>
    </row>
    <row r="2651" spans="1:10" x14ac:dyDescent="0.3">
      <c r="A2651" s="1" t="s">
        <v>4353</v>
      </c>
      <c r="B2651" s="1" t="s">
        <v>4345</v>
      </c>
      <c r="G2651" s="1" t="s">
        <v>2450</v>
      </c>
      <c r="H2651" s="4">
        <v>12.6</v>
      </c>
      <c r="J2651" s="4">
        <f t="shared" si="41"/>
        <v>0</v>
      </c>
    </row>
    <row r="2652" spans="1:10" x14ac:dyDescent="0.3">
      <c r="A2652" s="1" t="s">
        <v>4354</v>
      </c>
      <c r="B2652" s="1" t="s">
        <v>4345</v>
      </c>
      <c r="G2652" s="1" t="s">
        <v>2450</v>
      </c>
      <c r="H2652" s="4">
        <v>12.6</v>
      </c>
      <c r="J2652" s="4">
        <f t="shared" si="41"/>
        <v>0</v>
      </c>
    </row>
    <row r="2653" spans="1:10" x14ac:dyDescent="0.3">
      <c r="A2653" s="1" t="s">
        <v>4355</v>
      </c>
      <c r="B2653" s="1" t="s">
        <v>4345</v>
      </c>
      <c r="G2653" s="1" t="s">
        <v>2450</v>
      </c>
      <c r="H2653" s="4">
        <v>12.6</v>
      </c>
      <c r="J2653" s="4">
        <f t="shared" si="41"/>
        <v>0</v>
      </c>
    </row>
    <row r="2654" spans="1:10" x14ac:dyDescent="0.3">
      <c r="A2654" s="1" t="s">
        <v>4356</v>
      </c>
      <c r="B2654" s="1" t="s">
        <v>4345</v>
      </c>
      <c r="G2654" s="1" t="s">
        <v>2450</v>
      </c>
      <c r="H2654" s="4">
        <v>12.6</v>
      </c>
      <c r="J2654" s="4">
        <f t="shared" si="41"/>
        <v>0</v>
      </c>
    </row>
    <row r="2655" spans="1:10" x14ac:dyDescent="0.3">
      <c r="A2655" s="1" t="s">
        <v>4357</v>
      </c>
      <c r="B2655" s="1" t="s">
        <v>4358</v>
      </c>
      <c r="G2655" s="1" t="s">
        <v>2450</v>
      </c>
      <c r="H2655" s="4">
        <v>15.2</v>
      </c>
      <c r="J2655" s="4">
        <f t="shared" si="41"/>
        <v>0</v>
      </c>
    </row>
    <row r="2656" spans="1:10" x14ac:dyDescent="0.3">
      <c r="A2656" s="1" t="s">
        <v>4359</v>
      </c>
      <c r="B2656" s="1" t="s">
        <v>4358</v>
      </c>
      <c r="G2656" s="1" t="s">
        <v>2450</v>
      </c>
      <c r="H2656" s="4">
        <v>15.2</v>
      </c>
      <c r="J2656" s="4">
        <f t="shared" si="41"/>
        <v>0</v>
      </c>
    </row>
    <row r="2657" spans="1:10" x14ac:dyDescent="0.3">
      <c r="A2657" s="1" t="s">
        <v>4360</v>
      </c>
      <c r="B2657" s="1" t="s">
        <v>4358</v>
      </c>
      <c r="G2657" s="1" t="s">
        <v>2450</v>
      </c>
      <c r="H2657" s="4">
        <v>15.2</v>
      </c>
      <c r="J2657" s="4">
        <f t="shared" si="41"/>
        <v>0</v>
      </c>
    </row>
    <row r="2658" spans="1:10" x14ac:dyDescent="0.3">
      <c r="A2658" s="1" t="s">
        <v>4361</v>
      </c>
      <c r="B2658" s="1" t="s">
        <v>4358</v>
      </c>
      <c r="G2658" s="1" t="s">
        <v>2450</v>
      </c>
      <c r="H2658" s="4">
        <v>15.2</v>
      </c>
      <c r="J2658" s="4">
        <f t="shared" si="41"/>
        <v>0</v>
      </c>
    </row>
    <row r="2659" spans="1:10" x14ac:dyDescent="0.3">
      <c r="A2659" s="1" t="s">
        <v>4362</v>
      </c>
      <c r="B2659" s="1" t="s">
        <v>4358</v>
      </c>
      <c r="G2659" s="1" t="s">
        <v>2450</v>
      </c>
      <c r="H2659" s="4">
        <v>15.2</v>
      </c>
      <c r="J2659" s="4">
        <f t="shared" si="41"/>
        <v>0</v>
      </c>
    </row>
    <row r="2660" spans="1:10" x14ac:dyDescent="0.3">
      <c r="A2660" s="1" t="s">
        <v>4363</v>
      </c>
      <c r="B2660" s="1" t="s">
        <v>4358</v>
      </c>
      <c r="G2660" s="1" t="s">
        <v>2450</v>
      </c>
      <c r="H2660" s="4">
        <v>15.2</v>
      </c>
      <c r="J2660" s="4">
        <f t="shared" si="41"/>
        <v>0</v>
      </c>
    </row>
    <row r="2661" spans="1:10" x14ac:dyDescent="0.3">
      <c r="A2661" s="1" t="s">
        <v>4364</v>
      </c>
      <c r="B2661" s="1" t="s">
        <v>4358</v>
      </c>
      <c r="G2661" s="1" t="s">
        <v>2450</v>
      </c>
      <c r="H2661" s="4">
        <v>15.2</v>
      </c>
      <c r="J2661" s="4">
        <f t="shared" si="41"/>
        <v>0</v>
      </c>
    </row>
    <row r="2662" spans="1:10" x14ac:dyDescent="0.3">
      <c r="A2662" s="1" t="s">
        <v>4365</v>
      </c>
      <c r="B2662" s="1" t="s">
        <v>4358</v>
      </c>
      <c r="G2662" s="1" t="s">
        <v>2450</v>
      </c>
      <c r="H2662" s="4">
        <v>15.2</v>
      </c>
      <c r="J2662" s="4">
        <f t="shared" si="41"/>
        <v>0</v>
      </c>
    </row>
    <row r="2663" spans="1:10" x14ac:dyDescent="0.3">
      <c r="A2663" s="1" t="s">
        <v>4366</v>
      </c>
      <c r="B2663" s="1" t="s">
        <v>4367</v>
      </c>
      <c r="G2663" s="1" t="s">
        <v>2450</v>
      </c>
      <c r="H2663" s="4">
        <v>13.8</v>
      </c>
      <c r="J2663" s="4">
        <f t="shared" si="41"/>
        <v>0</v>
      </c>
    </row>
    <row r="2664" spans="1:10" x14ac:dyDescent="0.3">
      <c r="A2664" s="1" t="s">
        <v>4368</v>
      </c>
      <c r="B2664" s="1" t="s">
        <v>4367</v>
      </c>
      <c r="G2664" s="1" t="s">
        <v>2450</v>
      </c>
      <c r="H2664" s="4">
        <v>13.8</v>
      </c>
      <c r="J2664" s="4">
        <f t="shared" si="41"/>
        <v>0</v>
      </c>
    </row>
    <row r="2665" spans="1:10" x14ac:dyDescent="0.3">
      <c r="A2665" s="1" t="s">
        <v>4369</v>
      </c>
      <c r="B2665" s="1" t="s">
        <v>4367</v>
      </c>
      <c r="G2665" s="1" t="s">
        <v>2450</v>
      </c>
      <c r="H2665" s="4">
        <v>13.8</v>
      </c>
      <c r="J2665" s="4">
        <f t="shared" si="41"/>
        <v>0</v>
      </c>
    </row>
    <row r="2666" spans="1:10" x14ac:dyDescent="0.3">
      <c r="A2666" s="1" t="s">
        <v>4370</v>
      </c>
      <c r="B2666" s="1" t="s">
        <v>4367</v>
      </c>
      <c r="G2666" s="1" t="s">
        <v>2450</v>
      </c>
      <c r="H2666" s="4">
        <v>13.8</v>
      </c>
      <c r="J2666" s="4">
        <f t="shared" si="41"/>
        <v>0</v>
      </c>
    </row>
    <row r="2667" spans="1:10" x14ac:dyDescent="0.3">
      <c r="A2667" s="1" t="s">
        <v>4371</v>
      </c>
      <c r="B2667" s="1" t="s">
        <v>4367</v>
      </c>
      <c r="G2667" s="1" t="s">
        <v>2450</v>
      </c>
      <c r="H2667" s="4">
        <v>13.8</v>
      </c>
      <c r="J2667" s="4">
        <f t="shared" si="41"/>
        <v>0</v>
      </c>
    </row>
    <row r="2668" spans="1:10" x14ac:dyDescent="0.3">
      <c r="A2668" s="1" t="s">
        <v>4372</v>
      </c>
      <c r="B2668" s="1" t="s">
        <v>4367</v>
      </c>
      <c r="G2668" s="1" t="s">
        <v>2450</v>
      </c>
      <c r="H2668" s="4">
        <v>13.8</v>
      </c>
      <c r="J2668" s="4">
        <f t="shared" si="41"/>
        <v>0</v>
      </c>
    </row>
    <row r="2669" spans="1:10" x14ac:dyDescent="0.3">
      <c r="A2669" s="1" t="s">
        <v>4373</v>
      </c>
      <c r="B2669" s="1" t="s">
        <v>4374</v>
      </c>
      <c r="G2669" s="1" t="s">
        <v>2450</v>
      </c>
      <c r="H2669" s="4">
        <v>20</v>
      </c>
      <c r="J2669" s="4">
        <f t="shared" si="41"/>
        <v>0</v>
      </c>
    </row>
    <row r="2670" spans="1:10" x14ac:dyDescent="0.3">
      <c r="A2670" s="1" t="s">
        <v>4375</v>
      </c>
      <c r="B2670" s="1" t="s">
        <v>4374</v>
      </c>
      <c r="G2670" s="1" t="s">
        <v>2450</v>
      </c>
      <c r="H2670" s="4">
        <v>20</v>
      </c>
      <c r="J2670" s="4">
        <f t="shared" si="41"/>
        <v>0</v>
      </c>
    </row>
    <row r="2671" spans="1:10" x14ac:dyDescent="0.3">
      <c r="A2671" s="1" t="s">
        <v>4376</v>
      </c>
      <c r="B2671" s="1" t="s">
        <v>4374</v>
      </c>
      <c r="G2671" s="1" t="s">
        <v>2450</v>
      </c>
      <c r="H2671" s="4">
        <v>20</v>
      </c>
      <c r="J2671" s="4">
        <f t="shared" si="41"/>
        <v>0</v>
      </c>
    </row>
    <row r="2672" spans="1:10" x14ac:dyDescent="0.3">
      <c r="A2672" s="1" t="s">
        <v>4377</v>
      </c>
      <c r="B2672" s="1" t="s">
        <v>4374</v>
      </c>
      <c r="G2672" s="1" t="s">
        <v>2450</v>
      </c>
      <c r="H2672" s="4">
        <v>20</v>
      </c>
      <c r="J2672" s="4">
        <f t="shared" si="41"/>
        <v>0</v>
      </c>
    </row>
    <row r="2673" spans="1:10" x14ac:dyDescent="0.3">
      <c r="A2673" s="1" t="s">
        <v>4378</v>
      </c>
      <c r="B2673" s="1" t="s">
        <v>4374</v>
      </c>
      <c r="G2673" s="1" t="s">
        <v>2450</v>
      </c>
      <c r="H2673" s="4">
        <v>20</v>
      </c>
      <c r="J2673" s="4">
        <f t="shared" si="41"/>
        <v>0</v>
      </c>
    </row>
    <row r="2674" spans="1:10" x14ac:dyDescent="0.3">
      <c r="A2674" s="1" t="s">
        <v>4379</v>
      </c>
      <c r="B2674" s="1" t="s">
        <v>4374</v>
      </c>
      <c r="G2674" s="1" t="s">
        <v>2450</v>
      </c>
      <c r="H2674" s="4">
        <v>20</v>
      </c>
      <c r="J2674" s="4">
        <f t="shared" si="41"/>
        <v>0</v>
      </c>
    </row>
    <row r="2675" spans="1:10" x14ac:dyDescent="0.3">
      <c r="A2675" s="1" t="s">
        <v>4380</v>
      </c>
      <c r="B2675" s="1" t="s">
        <v>4374</v>
      </c>
      <c r="G2675" s="1" t="s">
        <v>2450</v>
      </c>
      <c r="H2675" s="4">
        <v>20</v>
      </c>
      <c r="J2675" s="4">
        <f t="shared" si="41"/>
        <v>0</v>
      </c>
    </row>
    <row r="2676" spans="1:10" x14ac:dyDescent="0.3">
      <c r="A2676" s="1" t="s">
        <v>4381</v>
      </c>
      <c r="B2676" s="1" t="s">
        <v>4382</v>
      </c>
      <c r="G2676" s="1" t="s">
        <v>2450</v>
      </c>
      <c r="H2676" s="4">
        <v>20</v>
      </c>
      <c r="J2676" s="4">
        <f t="shared" si="41"/>
        <v>0</v>
      </c>
    </row>
    <row r="2677" spans="1:10" x14ac:dyDescent="0.3">
      <c r="A2677" s="1" t="s">
        <v>4383</v>
      </c>
      <c r="B2677" s="1" t="s">
        <v>4382</v>
      </c>
      <c r="G2677" s="1" t="s">
        <v>2450</v>
      </c>
      <c r="H2677" s="4">
        <v>20</v>
      </c>
      <c r="J2677" s="4">
        <f t="shared" si="41"/>
        <v>0</v>
      </c>
    </row>
    <row r="2678" spans="1:10" x14ac:dyDescent="0.3">
      <c r="A2678" s="1" t="s">
        <v>4384</v>
      </c>
      <c r="B2678" s="1" t="s">
        <v>4382</v>
      </c>
      <c r="G2678" s="1" t="s">
        <v>2450</v>
      </c>
      <c r="H2678" s="4">
        <v>20</v>
      </c>
      <c r="J2678" s="4">
        <f t="shared" si="41"/>
        <v>0</v>
      </c>
    </row>
    <row r="2679" spans="1:10" x14ac:dyDescent="0.3">
      <c r="A2679" s="1" t="s">
        <v>4385</v>
      </c>
      <c r="B2679" s="1" t="s">
        <v>4382</v>
      </c>
      <c r="G2679" s="1" t="s">
        <v>2450</v>
      </c>
      <c r="H2679" s="4">
        <v>20</v>
      </c>
      <c r="J2679" s="4">
        <f t="shared" si="41"/>
        <v>0</v>
      </c>
    </row>
    <row r="2680" spans="1:10" x14ac:dyDescent="0.3">
      <c r="A2680" s="1" t="s">
        <v>4386</v>
      </c>
      <c r="B2680" s="1" t="s">
        <v>4382</v>
      </c>
      <c r="G2680" s="1" t="s">
        <v>2450</v>
      </c>
      <c r="H2680" s="4">
        <v>20</v>
      </c>
      <c r="J2680" s="4">
        <f t="shared" si="41"/>
        <v>0</v>
      </c>
    </row>
    <row r="2681" spans="1:10" x14ac:dyDescent="0.3">
      <c r="A2681" s="1" t="s">
        <v>4387</v>
      </c>
      <c r="B2681" s="1" t="s">
        <v>4382</v>
      </c>
      <c r="G2681" s="1" t="s">
        <v>2450</v>
      </c>
      <c r="H2681" s="4">
        <v>20</v>
      </c>
      <c r="J2681" s="4">
        <f t="shared" si="41"/>
        <v>0</v>
      </c>
    </row>
    <row r="2682" spans="1:10" x14ac:dyDescent="0.3">
      <c r="A2682" s="1" t="s">
        <v>4388</v>
      </c>
      <c r="B2682" s="1" t="s">
        <v>4382</v>
      </c>
      <c r="G2682" s="1" t="s">
        <v>2450</v>
      </c>
      <c r="H2682" s="4">
        <v>20</v>
      </c>
      <c r="J2682" s="4">
        <f t="shared" si="41"/>
        <v>0</v>
      </c>
    </row>
    <row r="2683" spans="1:10" x14ac:dyDescent="0.3">
      <c r="A2683" s="1" t="s">
        <v>4389</v>
      </c>
      <c r="B2683" s="1" t="s">
        <v>4390</v>
      </c>
      <c r="G2683" s="1" t="s">
        <v>2450</v>
      </c>
      <c r="H2683" s="4">
        <v>23.2</v>
      </c>
      <c r="J2683" s="4">
        <f t="shared" si="41"/>
        <v>0</v>
      </c>
    </row>
    <row r="2684" spans="1:10" x14ac:dyDescent="0.3">
      <c r="A2684" s="1" t="s">
        <v>4391</v>
      </c>
      <c r="B2684" s="1" t="s">
        <v>4390</v>
      </c>
      <c r="G2684" s="1" t="s">
        <v>2450</v>
      </c>
      <c r="H2684" s="4">
        <v>23.2</v>
      </c>
      <c r="J2684" s="4">
        <f t="shared" si="41"/>
        <v>0</v>
      </c>
    </row>
    <row r="2685" spans="1:10" x14ac:dyDescent="0.3">
      <c r="A2685" s="1" t="s">
        <v>4392</v>
      </c>
      <c r="B2685" s="1" t="s">
        <v>4390</v>
      </c>
      <c r="G2685" s="1" t="s">
        <v>2450</v>
      </c>
      <c r="H2685" s="4">
        <v>23.2</v>
      </c>
      <c r="J2685" s="4">
        <f t="shared" si="41"/>
        <v>0</v>
      </c>
    </row>
    <row r="2686" spans="1:10" x14ac:dyDescent="0.3">
      <c r="A2686" s="1" t="s">
        <v>4393</v>
      </c>
      <c r="B2686" s="1" t="s">
        <v>4390</v>
      </c>
      <c r="G2686" s="1" t="s">
        <v>2450</v>
      </c>
      <c r="H2686" s="4">
        <v>23.2</v>
      </c>
      <c r="J2686" s="4">
        <f t="shared" si="41"/>
        <v>0</v>
      </c>
    </row>
    <row r="2687" spans="1:10" x14ac:dyDescent="0.3">
      <c r="A2687" s="1" t="s">
        <v>4394</v>
      </c>
      <c r="B2687" s="1" t="s">
        <v>4390</v>
      </c>
      <c r="G2687" s="1" t="s">
        <v>2450</v>
      </c>
      <c r="H2687" s="4">
        <v>23.2</v>
      </c>
      <c r="J2687" s="4">
        <f t="shared" si="41"/>
        <v>0</v>
      </c>
    </row>
    <row r="2688" spans="1:10" x14ac:dyDescent="0.3">
      <c r="A2688" s="1" t="s">
        <v>4395</v>
      </c>
      <c r="B2688" s="1" t="s">
        <v>4396</v>
      </c>
      <c r="G2688" s="1" t="s">
        <v>2450</v>
      </c>
      <c r="H2688" s="4">
        <v>12.6</v>
      </c>
      <c r="J2688" s="4">
        <f t="shared" si="41"/>
        <v>0</v>
      </c>
    </row>
    <row r="2689" spans="1:10" x14ac:dyDescent="0.3">
      <c r="A2689" s="1" t="s">
        <v>4397</v>
      </c>
      <c r="B2689" s="1" t="s">
        <v>4396</v>
      </c>
      <c r="G2689" s="1" t="s">
        <v>2450</v>
      </c>
      <c r="H2689" s="4">
        <v>12.6</v>
      </c>
      <c r="J2689" s="4">
        <f t="shared" si="41"/>
        <v>0</v>
      </c>
    </row>
    <row r="2690" spans="1:10" x14ac:dyDescent="0.3">
      <c r="A2690" s="1" t="s">
        <v>4398</v>
      </c>
      <c r="B2690" s="1" t="s">
        <v>4396</v>
      </c>
      <c r="G2690" s="1" t="s">
        <v>2450</v>
      </c>
      <c r="H2690" s="4">
        <v>12.6</v>
      </c>
      <c r="J2690" s="4">
        <f t="shared" si="41"/>
        <v>0</v>
      </c>
    </row>
    <row r="2691" spans="1:10" x14ac:dyDescent="0.3">
      <c r="A2691" s="1" t="s">
        <v>4399</v>
      </c>
      <c r="B2691" s="1" t="s">
        <v>4396</v>
      </c>
      <c r="G2691" s="1" t="s">
        <v>2450</v>
      </c>
      <c r="H2691" s="4">
        <v>12.6</v>
      </c>
      <c r="J2691" s="4">
        <f t="shared" ref="J2691:J2754" si="42">H2691*I2691</f>
        <v>0</v>
      </c>
    </row>
    <row r="2692" spans="1:10" x14ac:dyDescent="0.3">
      <c r="A2692" s="1" t="s">
        <v>4400</v>
      </c>
      <c r="B2692" s="1" t="s">
        <v>4396</v>
      </c>
      <c r="G2692" s="1" t="s">
        <v>2450</v>
      </c>
      <c r="H2692" s="4">
        <v>12.6</v>
      </c>
      <c r="J2692" s="4">
        <f t="shared" si="42"/>
        <v>0</v>
      </c>
    </row>
    <row r="2693" spans="1:10" x14ac:dyDescent="0.3">
      <c r="A2693" s="1" t="s">
        <v>4401</v>
      </c>
      <c r="B2693" s="1" t="s">
        <v>4402</v>
      </c>
      <c r="G2693" s="1" t="s">
        <v>2450</v>
      </c>
      <c r="H2693" s="4">
        <v>17.2</v>
      </c>
      <c r="J2693" s="4">
        <f t="shared" si="42"/>
        <v>0</v>
      </c>
    </row>
    <row r="2694" spans="1:10" x14ac:dyDescent="0.3">
      <c r="A2694" s="1" t="s">
        <v>4403</v>
      </c>
      <c r="B2694" s="1" t="s">
        <v>4402</v>
      </c>
      <c r="G2694" s="1" t="s">
        <v>2450</v>
      </c>
      <c r="H2694" s="4">
        <v>17.2</v>
      </c>
      <c r="J2694" s="4">
        <f t="shared" si="42"/>
        <v>0</v>
      </c>
    </row>
    <row r="2695" spans="1:10" x14ac:dyDescent="0.3">
      <c r="A2695" s="1" t="s">
        <v>4404</v>
      </c>
      <c r="B2695" s="1" t="s">
        <v>4402</v>
      </c>
      <c r="G2695" s="1" t="s">
        <v>2450</v>
      </c>
      <c r="H2695" s="4">
        <v>17.2</v>
      </c>
      <c r="J2695" s="4">
        <f t="shared" si="42"/>
        <v>0</v>
      </c>
    </row>
    <row r="2696" spans="1:10" x14ac:dyDescent="0.3">
      <c r="A2696" s="1" t="s">
        <v>4405</v>
      </c>
      <c r="B2696" s="1" t="s">
        <v>4402</v>
      </c>
      <c r="G2696" s="1" t="s">
        <v>2450</v>
      </c>
      <c r="H2696" s="4">
        <v>17.2</v>
      </c>
      <c r="J2696" s="4">
        <f t="shared" si="42"/>
        <v>0</v>
      </c>
    </row>
    <row r="2697" spans="1:10" x14ac:dyDescent="0.3">
      <c r="A2697" s="1" t="s">
        <v>4406</v>
      </c>
      <c r="B2697" s="1" t="s">
        <v>4402</v>
      </c>
      <c r="G2697" s="1" t="s">
        <v>2450</v>
      </c>
      <c r="H2697" s="4">
        <v>17.2</v>
      </c>
      <c r="J2697" s="4">
        <f t="shared" si="42"/>
        <v>0</v>
      </c>
    </row>
    <row r="2698" spans="1:10" x14ac:dyDescent="0.3">
      <c r="A2698" s="1" t="s">
        <v>4407</v>
      </c>
      <c r="B2698" s="1" t="s">
        <v>4408</v>
      </c>
      <c r="G2698" s="1" t="s">
        <v>2450</v>
      </c>
      <c r="H2698" s="4">
        <v>17.2</v>
      </c>
      <c r="J2698" s="4">
        <f t="shared" si="42"/>
        <v>0</v>
      </c>
    </row>
    <row r="2699" spans="1:10" x14ac:dyDescent="0.3">
      <c r="A2699" s="1" t="s">
        <v>4409</v>
      </c>
      <c r="B2699" s="1" t="s">
        <v>4408</v>
      </c>
      <c r="G2699" s="1" t="s">
        <v>2450</v>
      </c>
      <c r="H2699" s="4">
        <v>17.2</v>
      </c>
      <c r="J2699" s="4">
        <f t="shared" si="42"/>
        <v>0</v>
      </c>
    </row>
    <row r="2700" spans="1:10" x14ac:dyDescent="0.3">
      <c r="A2700" s="1" t="s">
        <v>4410</v>
      </c>
      <c r="B2700" s="1" t="s">
        <v>4408</v>
      </c>
      <c r="G2700" s="1" t="s">
        <v>2450</v>
      </c>
      <c r="H2700" s="4">
        <v>17.2</v>
      </c>
      <c r="J2700" s="4">
        <f t="shared" si="42"/>
        <v>0</v>
      </c>
    </row>
    <row r="2701" spans="1:10" x14ac:dyDescent="0.3">
      <c r="A2701" s="1" t="s">
        <v>4411</v>
      </c>
      <c r="B2701" s="1" t="s">
        <v>4408</v>
      </c>
      <c r="G2701" s="1" t="s">
        <v>2450</v>
      </c>
      <c r="H2701" s="4">
        <v>17.2</v>
      </c>
      <c r="J2701" s="4">
        <f t="shared" si="42"/>
        <v>0</v>
      </c>
    </row>
    <row r="2702" spans="1:10" x14ac:dyDescent="0.3">
      <c r="A2702" s="1" t="s">
        <v>4412</v>
      </c>
      <c r="B2702" s="1" t="s">
        <v>4408</v>
      </c>
      <c r="G2702" s="1" t="s">
        <v>2450</v>
      </c>
      <c r="H2702" s="4">
        <v>17.2</v>
      </c>
      <c r="J2702" s="4">
        <f t="shared" si="42"/>
        <v>0</v>
      </c>
    </row>
    <row r="2703" spans="1:10" x14ac:dyDescent="0.3">
      <c r="A2703" s="1" t="s">
        <v>4413</v>
      </c>
      <c r="B2703" s="1" t="s">
        <v>4414</v>
      </c>
      <c r="G2703" s="1" t="s">
        <v>2450</v>
      </c>
      <c r="H2703" s="4">
        <v>17.2</v>
      </c>
      <c r="J2703" s="4">
        <f t="shared" si="42"/>
        <v>0</v>
      </c>
    </row>
    <row r="2704" spans="1:10" x14ac:dyDescent="0.3">
      <c r="A2704" s="1" t="s">
        <v>4415</v>
      </c>
      <c r="B2704" s="1" t="s">
        <v>4414</v>
      </c>
      <c r="G2704" s="1" t="s">
        <v>2450</v>
      </c>
      <c r="H2704" s="4">
        <v>17.2</v>
      </c>
      <c r="J2704" s="4">
        <f t="shared" si="42"/>
        <v>0</v>
      </c>
    </row>
    <row r="2705" spans="1:10" x14ac:dyDescent="0.3">
      <c r="A2705" s="1" t="s">
        <v>4416</v>
      </c>
      <c r="B2705" s="1" t="s">
        <v>4414</v>
      </c>
      <c r="G2705" s="1" t="s">
        <v>2450</v>
      </c>
      <c r="H2705" s="4">
        <v>17.2</v>
      </c>
      <c r="J2705" s="4">
        <f t="shared" si="42"/>
        <v>0</v>
      </c>
    </row>
    <row r="2706" spans="1:10" x14ac:dyDescent="0.3">
      <c r="A2706" s="1" t="s">
        <v>4417</v>
      </c>
      <c r="B2706" s="1" t="s">
        <v>4414</v>
      </c>
      <c r="G2706" s="1" t="s">
        <v>2450</v>
      </c>
      <c r="H2706" s="4">
        <v>17.2</v>
      </c>
      <c r="J2706" s="4">
        <f t="shared" si="42"/>
        <v>0</v>
      </c>
    </row>
    <row r="2707" spans="1:10" x14ac:dyDescent="0.3">
      <c r="A2707" s="1" t="s">
        <v>4418</v>
      </c>
      <c r="B2707" s="1" t="s">
        <v>4414</v>
      </c>
      <c r="G2707" s="1" t="s">
        <v>2450</v>
      </c>
      <c r="H2707" s="4">
        <v>17.2</v>
      </c>
      <c r="J2707" s="4">
        <f t="shared" si="42"/>
        <v>0</v>
      </c>
    </row>
    <row r="2708" spans="1:10" x14ac:dyDescent="0.3">
      <c r="A2708" s="1" t="s">
        <v>4419</v>
      </c>
      <c r="B2708" s="1" t="s">
        <v>4414</v>
      </c>
      <c r="G2708" s="1" t="s">
        <v>2450</v>
      </c>
      <c r="H2708" s="4">
        <v>17.2</v>
      </c>
      <c r="J2708" s="4">
        <f t="shared" si="42"/>
        <v>0</v>
      </c>
    </row>
    <row r="2709" spans="1:10" x14ac:dyDescent="0.3">
      <c r="A2709" s="1" t="s">
        <v>4420</v>
      </c>
      <c r="B2709" s="1" t="s">
        <v>4414</v>
      </c>
      <c r="G2709" s="1" t="s">
        <v>2450</v>
      </c>
      <c r="H2709" s="4">
        <v>17.2</v>
      </c>
      <c r="J2709" s="4">
        <f t="shared" si="42"/>
        <v>0</v>
      </c>
    </row>
    <row r="2710" spans="1:10" x14ac:dyDescent="0.3">
      <c r="A2710" s="1" t="s">
        <v>4421</v>
      </c>
      <c r="B2710" s="1" t="s">
        <v>4422</v>
      </c>
      <c r="G2710" s="1" t="s">
        <v>2450</v>
      </c>
      <c r="H2710" s="4">
        <v>17.2</v>
      </c>
      <c r="J2710" s="4">
        <f t="shared" si="42"/>
        <v>0</v>
      </c>
    </row>
    <row r="2711" spans="1:10" x14ac:dyDescent="0.3">
      <c r="A2711" s="1" t="s">
        <v>4423</v>
      </c>
      <c r="B2711" s="1" t="s">
        <v>4422</v>
      </c>
      <c r="G2711" s="1" t="s">
        <v>2450</v>
      </c>
      <c r="H2711" s="4">
        <v>17.2</v>
      </c>
      <c r="J2711" s="4">
        <f t="shared" si="42"/>
        <v>0</v>
      </c>
    </row>
    <row r="2712" spans="1:10" x14ac:dyDescent="0.3">
      <c r="A2712" s="1" t="s">
        <v>4424</v>
      </c>
      <c r="B2712" s="1" t="s">
        <v>4422</v>
      </c>
      <c r="G2712" s="1" t="s">
        <v>2450</v>
      </c>
      <c r="H2712" s="4">
        <v>17.2</v>
      </c>
      <c r="J2712" s="4">
        <f t="shared" si="42"/>
        <v>0</v>
      </c>
    </row>
    <row r="2713" spans="1:10" x14ac:dyDescent="0.3">
      <c r="A2713" s="1" t="s">
        <v>4425</v>
      </c>
      <c r="B2713" s="1" t="s">
        <v>4422</v>
      </c>
      <c r="G2713" s="1" t="s">
        <v>2450</v>
      </c>
      <c r="H2713" s="4">
        <v>17.2</v>
      </c>
      <c r="J2713" s="4">
        <f t="shared" si="42"/>
        <v>0</v>
      </c>
    </row>
    <row r="2714" spans="1:10" x14ac:dyDescent="0.3">
      <c r="A2714" s="1" t="s">
        <v>4426</v>
      </c>
      <c r="B2714" s="1" t="s">
        <v>4422</v>
      </c>
      <c r="G2714" s="1" t="s">
        <v>2450</v>
      </c>
      <c r="H2714" s="4">
        <v>17.2</v>
      </c>
      <c r="J2714" s="4">
        <f t="shared" si="42"/>
        <v>0</v>
      </c>
    </row>
    <row r="2715" spans="1:10" x14ac:dyDescent="0.3">
      <c r="A2715" s="1" t="s">
        <v>4427</v>
      </c>
      <c r="B2715" s="1" t="s">
        <v>4422</v>
      </c>
      <c r="G2715" s="1" t="s">
        <v>2450</v>
      </c>
      <c r="H2715" s="4">
        <v>17.2</v>
      </c>
      <c r="J2715" s="4">
        <f t="shared" si="42"/>
        <v>0</v>
      </c>
    </row>
    <row r="2716" spans="1:10" x14ac:dyDescent="0.3">
      <c r="A2716" s="1" t="s">
        <v>4428</v>
      </c>
      <c r="B2716" s="1" t="s">
        <v>4429</v>
      </c>
      <c r="G2716" s="1" t="s">
        <v>2450</v>
      </c>
      <c r="H2716" s="4">
        <v>17.2</v>
      </c>
      <c r="J2716" s="4">
        <f t="shared" si="42"/>
        <v>0</v>
      </c>
    </row>
    <row r="2717" spans="1:10" x14ac:dyDescent="0.3">
      <c r="A2717" s="1" t="s">
        <v>4430</v>
      </c>
      <c r="B2717" s="1" t="s">
        <v>4429</v>
      </c>
      <c r="G2717" s="1" t="s">
        <v>2450</v>
      </c>
      <c r="H2717" s="4">
        <v>17.2</v>
      </c>
      <c r="J2717" s="4">
        <f t="shared" si="42"/>
        <v>0</v>
      </c>
    </row>
    <row r="2718" spans="1:10" x14ac:dyDescent="0.3">
      <c r="A2718" s="1" t="s">
        <v>4431</v>
      </c>
      <c r="B2718" s="1" t="s">
        <v>4429</v>
      </c>
      <c r="G2718" s="1" t="s">
        <v>2450</v>
      </c>
      <c r="H2718" s="4">
        <v>17.2</v>
      </c>
      <c r="J2718" s="4">
        <f t="shared" si="42"/>
        <v>0</v>
      </c>
    </row>
    <row r="2719" spans="1:10" x14ac:dyDescent="0.3">
      <c r="A2719" s="1" t="s">
        <v>4432</v>
      </c>
      <c r="B2719" s="1" t="s">
        <v>4429</v>
      </c>
      <c r="G2719" s="1" t="s">
        <v>2450</v>
      </c>
      <c r="H2719" s="4">
        <v>17.2</v>
      </c>
      <c r="J2719" s="4">
        <f t="shared" si="42"/>
        <v>0</v>
      </c>
    </row>
    <row r="2720" spans="1:10" x14ac:dyDescent="0.3">
      <c r="A2720" s="1" t="s">
        <v>4433</v>
      </c>
      <c r="B2720" s="1" t="s">
        <v>4429</v>
      </c>
      <c r="G2720" s="1" t="s">
        <v>2450</v>
      </c>
      <c r="H2720" s="4">
        <v>17.2</v>
      </c>
      <c r="J2720" s="4">
        <f t="shared" si="42"/>
        <v>0</v>
      </c>
    </row>
    <row r="2721" spans="1:10" x14ac:dyDescent="0.3">
      <c r="A2721" s="1" t="s">
        <v>4434</v>
      </c>
      <c r="B2721" s="1" t="s">
        <v>4429</v>
      </c>
      <c r="G2721" s="1" t="s">
        <v>2450</v>
      </c>
      <c r="H2721" s="4">
        <v>17.2</v>
      </c>
      <c r="J2721" s="4">
        <f t="shared" si="42"/>
        <v>0</v>
      </c>
    </row>
    <row r="2722" spans="1:10" x14ac:dyDescent="0.3">
      <c r="A2722" s="1" t="s">
        <v>4435</v>
      </c>
      <c r="B2722" s="1" t="s">
        <v>4436</v>
      </c>
      <c r="G2722" s="1" t="s">
        <v>2450</v>
      </c>
      <c r="H2722" s="4">
        <v>17.2</v>
      </c>
      <c r="J2722" s="4">
        <f t="shared" si="42"/>
        <v>0</v>
      </c>
    </row>
    <row r="2723" spans="1:10" x14ac:dyDescent="0.3">
      <c r="A2723" s="1" t="s">
        <v>4437</v>
      </c>
      <c r="B2723" s="1" t="s">
        <v>4436</v>
      </c>
      <c r="G2723" s="1" t="s">
        <v>2450</v>
      </c>
      <c r="H2723" s="4">
        <v>17.2</v>
      </c>
      <c r="J2723" s="4">
        <f t="shared" si="42"/>
        <v>0</v>
      </c>
    </row>
    <row r="2724" spans="1:10" x14ac:dyDescent="0.3">
      <c r="A2724" s="1" t="s">
        <v>4438</v>
      </c>
      <c r="B2724" s="1" t="s">
        <v>4436</v>
      </c>
      <c r="G2724" s="1" t="s">
        <v>2450</v>
      </c>
      <c r="H2724" s="4">
        <v>17.2</v>
      </c>
      <c r="J2724" s="4">
        <f t="shared" si="42"/>
        <v>0</v>
      </c>
    </row>
    <row r="2725" spans="1:10" x14ac:dyDescent="0.3">
      <c r="A2725" s="1" t="s">
        <v>4439</v>
      </c>
      <c r="B2725" s="1" t="s">
        <v>4436</v>
      </c>
      <c r="G2725" s="1" t="s">
        <v>2450</v>
      </c>
      <c r="H2725" s="4">
        <v>17.2</v>
      </c>
      <c r="J2725" s="4">
        <f t="shared" si="42"/>
        <v>0</v>
      </c>
    </row>
    <row r="2726" spans="1:10" x14ac:dyDescent="0.3">
      <c r="A2726" s="1" t="s">
        <v>4440</v>
      </c>
      <c r="B2726" s="1" t="s">
        <v>4441</v>
      </c>
      <c r="G2726" s="1" t="s">
        <v>2450</v>
      </c>
      <c r="H2726" s="4">
        <v>17.2</v>
      </c>
      <c r="J2726" s="4">
        <f t="shared" si="42"/>
        <v>0</v>
      </c>
    </row>
    <row r="2727" spans="1:10" x14ac:dyDescent="0.3">
      <c r="A2727" s="1" t="s">
        <v>4442</v>
      </c>
      <c r="B2727" s="1" t="s">
        <v>4441</v>
      </c>
      <c r="G2727" s="1" t="s">
        <v>2450</v>
      </c>
      <c r="H2727" s="4">
        <v>17.2</v>
      </c>
      <c r="J2727" s="4">
        <f t="shared" si="42"/>
        <v>0</v>
      </c>
    </row>
    <row r="2728" spans="1:10" x14ac:dyDescent="0.3">
      <c r="A2728" s="1" t="s">
        <v>4443</v>
      </c>
      <c r="B2728" s="1" t="s">
        <v>4441</v>
      </c>
      <c r="G2728" s="1" t="s">
        <v>2450</v>
      </c>
      <c r="H2728" s="4">
        <v>17.2</v>
      </c>
      <c r="J2728" s="4">
        <f t="shared" si="42"/>
        <v>0</v>
      </c>
    </row>
    <row r="2729" spans="1:10" x14ac:dyDescent="0.3">
      <c r="A2729" s="1" t="s">
        <v>4444</v>
      </c>
      <c r="B2729" s="1" t="s">
        <v>4441</v>
      </c>
      <c r="G2729" s="1" t="s">
        <v>2450</v>
      </c>
      <c r="H2729" s="4">
        <v>17.2</v>
      </c>
      <c r="J2729" s="4">
        <f t="shared" si="42"/>
        <v>0</v>
      </c>
    </row>
    <row r="2730" spans="1:10" x14ac:dyDescent="0.3">
      <c r="A2730" s="1" t="s">
        <v>4445</v>
      </c>
      <c r="B2730" s="1" t="s">
        <v>4441</v>
      </c>
      <c r="G2730" s="1" t="s">
        <v>2450</v>
      </c>
      <c r="H2730" s="4">
        <v>17.2</v>
      </c>
      <c r="J2730" s="4">
        <f t="shared" si="42"/>
        <v>0</v>
      </c>
    </row>
    <row r="2731" spans="1:10" x14ac:dyDescent="0.3">
      <c r="A2731" s="1" t="s">
        <v>4446</v>
      </c>
      <c r="B2731" s="1" t="s">
        <v>4447</v>
      </c>
      <c r="G2731" s="1" t="s">
        <v>2450</v>
      </c>
      <c r="H2731" s="4">
        <v>17.2</v>
      </c>
      <c r="J2731" s="4">
        <f t="shared" si="42"/>
        <v>0</v>
      </c>
    </row>
    <row r="2732" spans="1:10" x14ac:dyDescent="0.3">
      <c r="A2732" s="1" t="s">
        <v>4448</v>
      </c>
      <c r="B2732" s="1" t="s">
        <v>4447</v>
      </c>
      <c r="G2732" s="1" t="s">
        <v>2450</v>
      </c>
      <c r="H2732" s="4">
        <v>17.2</v>
      </c>
      <c r="J2732" s="4">
        <f t="shared" si="42"/>
        <v>0</v>
      </c>
    </row>
    <row r="2733" spans="1:10" x14ac:dyDescent="0.3">
      <c r="A2733" s="1" t="s">
        <v>4449</v>
      </c>
      <c r="B2733" s="1" t="s">
        <v>4447</v>
      </c>
      <c r="G2733" s="1" t="s">
        <v>2450</v>
      </c>
      <c r="H2733" s="4">
        <v>17.2</v>
      </c>
      <c r="J2733" s="4">
        <f t="shared" si="42"/>
        <v>0</v>
      </c>
    </row>
    <row r="2734" spans="1:10" x14ac:dyDescent="0.3">
      <c r="A2734" s="1" t="s">
        <v>4450</v>
      </c>
      <c r="B2734" s="1" t="s">
        <v>4447</v>
      </c>
      <c r="G2734" s="1" t="s">
        <v>2450</v>
      </c>
      <c r="H2734" s="4">
        <v>17.2</v>
      </c>
      <c r="J2734" s="4">
        <f t="shared" si="42"/>
        <v>0</v>
      </c>
    </row>
    <row r="2735" spans="1:10" x14ac:dyDescent="0.3">
      <c r="A2735" s="1" t="s">
        <v>4451</v>
      </c>
      <c r="B2735" s="1" t="s">
        <v>4447</v>
      </c>
      <c r="G2735" s="1" t="s">
        <v>2450</v>
      </c>
      <c r="H2735" s="4">
        <v>17.2</v>
      </c>
      <c r="J2735" s="4">
        <f t="shared" si="42"/>
        <v>0</v>
      </c>
    </row>
    <row r="2736" spans="1:10" x14ac:dyDescent="0.3">
      <c r="A2736" s="1" t="s">
        <v>4452</v>
      </c>
      <c r="B2736" s="1" t="s">
        <v>4453</v>
      </c>
      <c r="G2736" s="1" t="s">
        <v>2450</v>
      </c>
      <c r="H2736" s="4">
        <v>28.6</v>
      </c>
      <c r="J2736" s="4">
        <f t="shared" si="42"/>
        <v>0</v>
      </c>
    </row>
    <row r="2737" spans="1:10" x14ac:dyDescent="0.3">
      <c r="A2737" s="1" t="s">
        <v>4454</v>
      </c>
      <c r="B2737" s="1" t="s">
        <v>4453</v>
      </c>
      <c r="G2737" s="1" t="s">
        <v>2450</v>
      </c>
      <c r="H2737" s="4">
        <v>28.6</v>
      </c>
      <c r="J2737" s="4">
        <f t="shared" si="42"/>
        <v>0</v>
      </c>
    </row>
    <row r="2738" spans="1:10" x14ac:dyDescent="0.3">
      <c r="A2738" s="1" t="s">
        <v>4455</v>
      </c>
      <c r="B2738" s="1" t="s">
        <v>4453</v>
      </c>
      <c r="G2738" s="1" t="s">
        <v>2450</v>
      </c>
      <c r="H2738" s="4">
        <v>28.6</v>
      </c>
      <c r="J2738" s="4">
        <f t="shared" si="42"/>
        <v>0</v>
      </c>
    </row>
    <row r="2739" spans="1:10" x14ac:dyDescent="0.3">
      <c r="A2739" s="1" t="s">
        <v>4456</v>
      </c>
      <c r="B2739" s="1" t="s">
        <v>4453</v>
      </c>
      <c r="G2739" s="1" t="s">
        <v>2450</v>
      </c>
      <c r="H2739" s="4">
        <v>28.6</v>
      </c>
      <c r="J2739" s="4">
        <f t="shared" si="42"/>
        <v>0</v>
      </c>
    </row>
    <row r="2740" spans="1:10" x14ac:dyDescent="0.3">
      <c r="A2740" s="1" t="s">
        <v>4457</v>
      </c>
      <c r="B2740" s="1" t="s">
        <v>4453</v>
      </c>
      <c r="G2740" s="1" t="s">
        <v>2450</v>
      </c>
      <c r="H2740" s="4">
        <v>28.6</v>
      </c>
      <c r="J2740" s="4">
        <f t="shared" si="42"/>
        <v>0</v>
      </c>
    </row>
    <row r="2741" spans="1:10" x14ac:dyDescent="0.3">
      <c r="A2741" s="1" t="s">
        <v>4458</v>
      </c>
      <c r="B2741" s="1" t="s">
        <v>4453</v>
      </c>
      <c r="G2741" s="1" t="s">
        <v>2450</v>
      </c>
      <c r="H2741" s="4">
        <v>28.6</v>
      </c>
      <c r="J2741" s="4">
        <f t="shared" si="42"/>
        <v>0</v>
      </c>
    </row>
    <row r="2742" spans="1:10" x14ac:dyDescent="0.3">
      <c r="A2742" s="1" t="s">
        <v>4459</v>
      </c>
      <c r="B2742" s="1" t="s">
        <v>4453</v>
      </c>
      <c r="G2742" s="1" t="s">
        <v>2450</v>
      </c>
      <c r="H2742" s="4">
        <v>28.6</v>
      </c>
      <c r="J2742" s="4">
        <f t="shared" si="42"/>
        <v>0</v>
      </c>
    </row>
    <row r="2743" spans="1:10" x14ac:dyDescent="0.3">
      <c r="A2743" s="1" t="s">
        <v>4460</v>
      </c>
      <c r="B2743" s="1" t="s">
        <v>4453</v>
      </c>
      <c r="G2743" s="1" t="s">
        <v>2450</v>
      </c>
      <c r="H2743" s="4">
        <v>28.6</v>
      </c>
      <c r="J2743" s="4">
        <f t="shared" si="42"/>
        <v>0</v>
      </c>
    </row>
    <row r="2744" spans="1:10" x14ac:dyDescent="0.3">
      <c r="A2744" s="1" t="s">
        <v>4461</v>
      </c>
      <c r="B2744" s="1" t="s">
        <v>4453</v>
      </c>
      <c r="G2744" s="1" t="s">
        <v>2450</v>
      </c>
      <c r="H2744" s="4">
        <v>30.2</v>
      </c>
      <c r="J2744" s="4">
        <f t="shared" si="42"/>
        <v>0</v>
      </c>
    </row>
    <row r="2745" spans="1:10" x14ac:dyDescent="0.3">
      <c r="A2745" s="1" t="s">
        <v>4462</v>
      </c>
      <c r="B2745" s="1" t="s">
        <v>4453</v>
      </c>
      <c r="G2745" s="1" t="s">
        <v>2450</v>
      </c>
      <c r="H2745" s="4">
        <v>30.2</v>
      </c>
      <c r="J2745" s="4">
        <f t="shared" si="42"/>
        <v>0</v>
      </c>
    </row>
    <row r="2746" spans="1:10" x14ac:dyDescent="0.3">
      <c r="A2746" s="1" t="s">
        <v>4463</v>
      </c>
      <c r="B2746" s="1" t="s">
        <v>4453</v>
      </c>
      <c r="G2746" s="1" t="s">
        <v>2450</v>
      </c>
      <c r="H2746" s="4">
        <v>28.6</v>
      </c>
      <c r="J2746" s="4">
        <f t="shared" si="42"/>
        <v>0</v>
      </c>
    </row>
    <row r="2747" spans="1:10" x14ac:dyDescent="0.3">
      <c r="A2747" s="1" t="s">
        <v>4464</v>
      </c>
      <c r="B2747" s="1" t="s">
        <v>4453</v>
      </c>
      <c r="G2747" s="1" t="s">
        <v>2450</v>
      </c>
      <c r="H2747" s="4">
        <v>30.2</v>
      </c>
      <c r="J2747" s="4">
        <f t="shared" si="42"/>
        <v>0</v>
      </c>
    </row>
    <row r="2748" spans="1:10" x14ac:dyDescent="0.3">
      <c r="A2748" s="1" t="s">
        <v>4465</v>
      </c>
      <c r="B2748" s="1" t="s">
        <v>4453</v>
      </c>
      <c r="G2748" s="1" t="s">
        <v>2450</v>
      </c>
      <c r="H2748" s="4">
        <v>28.6</v>
      </c>
      <c r="J2748" s="4">
        <f t="shared" si="42"/>
        <v>0</v>
      </c>
    </row>
    <row r="2749" spans="1:10" x14ac:dyDescent="0.3">
      <c r="A2749" s="1" t="s">
        <v>4466</v>
      </c>
      <c r="B2749" s="1" t="s">
        <v>4453</v>
      </c>
      <c r="G2749" s="1" t="s">
        <v>2450</v>
      </c>
      <c r="H2749" s="4">
        <v>28.6</v>
      </c>
      <c r="J2749" s="4">
        <f t="shared" si="42"/>
        <v>0</v>
      </c>
    </row>
    <row r="2750" spans="1:10" x14ac:dyDescent="0.3">
      <c r="A2750" s="1" t="s">
        <v>4467</v>
      </c>
      <c r="B2750" s="1" t="s">
        <v>4453</v>
      </c>
      <c r="G2750" s="1" t="s">
        <v>2450</v>
      </c>
      <c r="H2750" s="4">
        <v>28.6</v>
      </c>
      <c r="J2750" s="4">
        <f t="shared" si="42"/>
        <v>0</v>
      </c>
    </row>
    <row r="2751" spans="1:10" x14ac:dyDescent="0.3">
      <c r="A2751" s="1" t="s">
        <v>4468</v>
      </c>
      <c r="B2751" s="1" t="s">
        <v>4453</v>
      </c>
      <c r="G2751" s="1" t="s">
        <v>2450</v>
      </c>
      <c r="H2751" s="4">
        <v>28.6</v>
      </c>
      <c r="J2751" s="4">
        <f t="shared" si="42"/>
        <v>0</v>
      </c>
    </row>
    <row r="2752" spans="1:10" x14ac:dyDescent="0.3">
      <c r="A2752" s="1" t="s">
        <v>4469</v>
      </c>
      <c r="B2752" s="1" t="s">
        <v>4470</v>
      </c>
      <c r="G2752" s="1" t="s">
        <v>2450</v>
      </c>
      <c r="H2752" s="4">
        <v>17.600000000000001</v>
      </c>
      <c r="J2752" s="4">
        <f t="shared" si="42"/>
        <v>0</v>
      </c>
    </row>
    <row r="2753" spans="1:10" x14ac:dyDescent="0.3">
      <c r="A2753" s="1" t="s">
        <v>4471</v>
      </c>
      <c r="B2753" s="1" t="s">
        <v>4470</v>
      </c>
      <c r="G2753" s="1" t="s">
        <v>2450</v>
      </c>
      <c r="H2753" s="4">
        <v>17.600000000000001</v>
      </c>
      <c r="J2753" s="4">
        <f t="shared" si="42"/>
        <v>0</v>
      </c>
    </row>
    <row r="2754" spans="1:10" x14ac:dyDescent="0.3">
      <c r="A2754" s="1" t="s">
        <v>4472</v>
      </c>
      <c r="B2754" s="1" t="s">
        <v>4470</v>
      </c>
      <c r="G2754" s="1" t="s">
        <v>2450</v>
      </c>
      <c r="H2754" s="4">
        <v>17.600000000000001</v>
      </c>
      <c r="J2754" s="4">
        <f t="shared" si="42"/>
        <v>0</v>
      </c>
    </row>
    <row r="2755" spans="1:10" x14ac:dyDescent="0.3">
      <c r="A2755" s="1" t="s">
        <v>4473</v>
      </c>
      <c r="B2755" s="1" t="s">
        <v>4470</v>
      </c>
      <c r="G2755" s="1" t="s">
        <v>2450</v>
      </c>
      <c r="H2755" s="4">
        <v>17.600000000000001</v>
      </c>
      <c r="J2755" s="4">
        <f t="shared" ref="J2755:J2818" si="43">H2755*I2755</f>
        <v>0</v>
      </c>
    </row>
    <row r="2756" spans="1:10" x14ac:dyDescent="0.3">
      <c r="A2756" s="1" t="s">
        <v>4474</v>
      </c>
      <c r="B2756" s="1" t="s">
        <v>4470</v>
      </c>
      <c r="G2756" s="1" t="s">
        <v>2450</v>
      </c>
      <c r="H2756" s="4">
        <v>17.600000000000001</v>
      </c>
      <c r="J2756" s="4">
        <f t="shared" si="43"/>
        <v>0</v>
      </c>
    </row>
    <row r="2757" spans="1:10" x14ac:dyDescent="0.3">
      <c r="A2757" s="1" t="s">
        <v>4475</v>
      </c>
      <c r="B2757" s="1" t="s">
        <v>4470</v>
      </c>
      <c r="G2757" s="1" t="s">
        <v>2450</v>
      </c>
      <c r="H2757" s="4">
        <v>17.600000000000001</v>
      </c>
      <c r="J2757" s="4">
        <f t="shared" si="43"/>
        <v>0</v>
      </c>
    </row>
    <row r="2758" spans="1:10" x14ac:dyDescent="0.3">
      <c r="A2758" s="1" t="s">
        <v>4476</v>
      </c>
      <c r="B2758" s="1" t="s">
        <v>4470</v>
      </c>
      <c r="G2758" s="1" t="s">
        <v>2450</v>
      </c>
      <c r="H2758" s="4">
        <v>17.600000000000001</v>
      </c>
      <c r="J2758" s="4">
        <f t="shared" si="43"/>
        <v>0</v>
      </c>
    </row>
    <row r="2759" spans="1:10" x14ac:dyDescent="0.3">
      <c r="A2759" s="1" t="s">
        <v>4477</v>
      </c>
      <c r="B2759" s="1" t="s">
        <v>4470</v>
      </c>
      <c r="G2759" s="1" t="s">
        <v>2450</v>
      </c>
      <c r="H2759" s="4">
        <v>17.600000000000001</v>
      </c>
      <c r="J2759" s="4">
        <f t="shared" si="43"/>
        <v>0</v>
      </c>
    </row>
    <row r="2760" spans="1:10" x14ac:dyDescent="0.3">
      <c r="A2760" s="1" t="s">
        <v>4478</v>
      </c>
      <c r="B2760" s="1" t="s">
        <v>4470</v>
      </c>
      <c r="G2760" s="1" t="s">
        <v>2450</v>
      </c>
      <c r="H2760" s="4">
        <v>17.600000000000001</v>
      </c>
      <c r="J2760" s="4">
        <f t="shared" si="43"/>
        <v>0</v>
      </c>
    </row>
    <row r="2761" spans="1:10" x14ac:dyDescent="0.3">
      <c r="A2761" s="1" t="s">
        <v>4479</v>
      </c>
      <c r="B2761" s="1" t="s">
        <v>4470</v>
      </c>
      <c r="G2761" s="1" t="s">
        <v>2450</v>
      </c>
      <c r="H2761" s="4">
        <v>17.600000000000001</v>
      </c>
      <c r="J2761" s="4">
        <f t="shared" si="43"/>
        <v>0</v>
      </c>
    </row>
    <row r="2762" spans="1:10" x14ac:dyDescent="0.3">
      <c r="A2762" s="1" t="s">
        <v>4480</v>
      </c>
      <c r="B2762" s="1" t="s">
        <v>4481</v>
      </c>
      <c r="G2762" s="1" t="s">
        <v>2450</v>
      </c>
      <c r="H2762" s="4">
        <v>18</v>
      </c>
      <c r="J2762" s="4">
        <f t="shared" si="43"/>
        <v>0</v>
      </c>
    </row>
    <row r="2763" spans="1:10" x14ac:dyDescent="0.3">
      <c r="A2763" s="1" t="s">
        <v>4482</v>
      </c>
      <c r="B2763" s="1" t="s">
        <v>4481</v>
      </c>
      <c r="G2763" s="1" t="s">
        <v>2450</v>
      </c>
      <c r="H2763" s="4">
        <v>18</v>
      </c>
      <c r="J2763" s="4">
        <f t="shared" si="43"/>
        <v>0</v>
      </c>
    </row>
    <row r="2764" spans="1:10" x14ac:dyDescent="0.3">
      <c r="A2764" s="1" t="s">
        <v>4483</v>
      </c>
      <c r="B2764" s="1" t="s">
        <v>4481</v>
      </c>
      <c r="G2764" s="1" t="s">
        <v>2450</v>
      </c>
      <c r="H2764" s="4">
        <v>18</v>
      </c>
      <c r="J2764" s="4">
        <f t="shared" si="43"/>
        <v>0</v>
      </c>
    </row>
    <row r="2765" spans="1:10" x14ac:dyDescent="0.3">
      <c r="A2765" s="1" t="s">
        <v>4484</v>
      </c>
      <c r="B2765" s="1" t="s">
        <v>4481</v>
      </c>
      <c r="G2765" s="1" t="s">
        <v>2450</v>
      </c>
      <c r="H2765" s="4">
        <v>18</v>
      </c>
      <c r="J2765" s="4">
        <f t="shared" si="43"/>
        <v>0</v>
      </c>
    </row>
    <row r="2766" spans="1:10" x14ac:dyDescent="0.3">
      <c r="A2766" s="1" t="s">
        <v>4485</v>
      </c>
      <c r="B2766" s="1" t="s">
        <v>4481</v>
      </c>
      <c r="G2766" s="1" t="s">
        <v>2450</v>
      </c>
      <c r="H2766" s="4">
        <v>18</v>
      </c>
      <c r="J2766" s="4">
        <f t="shared" si="43"/>
        <v>0</v>
      </c>
    </row>
    <row r="2767" spans="1:10" x14ac:dyDescent="0.3">
      <c r="A2767" s="1" t="s">
        <v>4486</v>
      </c>
      <c r="B2767" s="1" t="s">
        <v>4481</v>
      </c>
      <c r="G2767" s="1" t="s">
        <v>2450</v>
      </c>
      <c r="H2767" s="4">
        <v>18</v>
      </c>
      <c r="J2767" s="4">
        <f t="shared" si="43"/>
        <v>0</v>
      </c>
    </row>
    <row r="2768" spans="1:10" x14ac:dyDescent="0.3">
      <c r="A2768" s="1" t="s">
        <v>4487</v>
      </c>
      <c r="B2768" s="1" t="s">
        <v>4481</v>
      </c>
      <c r="G2768" s="1" t="s">
        <v>2450</v>
      </c>
      <c r="H2768" s="4">
        <v>19</v>
      </c>
      <c r="J2768" s="4">
        <f t="shared" si="43"/>
        <v>0</v>
      </c>
    </row>
    <row r="2769" spans="1:10" x14ac:dyDescent="0.3">
      <c r="A2769" s="1" t="s">
        <v>4488</v>
      </c>
      <c r="B2769" s="1" t="s">
        <v>4489</v>
      </c>
      <c r="G2769" s="1" t="s">
        <v>2450</v>
      </c>
      <c r="H2769" s="4">
        <v>13.8</v>
      </c>
      <c r="J2769" s="4">
        <f t="shared" si="43"/>
        <v>0</v>
      </c>
    </row>
    <row r="2770" spans="1:10" x14ac:dyDescent="0.3">
      <c r="A2770" s="1" t="s">
        <v>4490</v>
      </c>
      <c r="B2770" s="1" t="s">
        <v>4489</v>
      </c>
      <c r="G2770" s="1" t="s">
        <v>2450</v>
      </c>
      <c r="H2770" s="4">
        <v>13.8</v>
      </c>
      <c r="J2770" s="4">
        <f t="shared" si="43"/>
        <v>0</v>
      </c>
    </row>
    <row r="2771" spans="1:10" x14ac:dyDescent="0.3">
      <c r="A2771" s="1" t="s">
        <v>4491</v>
      </c>
      <c r="B2771" s="1" t="s">
        <v>4489</v>
      </c>
      <c r="G2771" s="1" t="s">
        <v>2450</v>
      </c>
      <c r="H2771" s="4">
        <v>13.8</v>
      </c>
      <c r="J2771" s="4">
        <f t="shared" si="43"/>
        <v>0</v>
      </c>
    </row>
    <row r="2772" spans="1:10" x14ac:dyDescent="0.3">
      <c r="A2772" s="1" t="s">
        <v>4492</v>
      </c>
      <c r="B2772" s="1" t="s">
        <v>4489</v>
      </c>
      <c r="G2772" s="1" t="s">
        <v>2450</v>
      </c>
      <c r="H2772" s="4">
        <v>13.8</v>
      </c>
      <c r="J2772" s="4">
        <f t="shared" si="43"/>
        <v>0</v>
      </c>
    </row>
    <row r="2773" spans="1:10" x14ac:dyDescent="0.3">
      <c r="A2773" s="1" t="s">
        <v>4493</v>
      </c>
      <c r="B2773" s="1" t="s">
        <v>4489</v>
      </c>
      <c r="G2773" s="1" t="s">
        <v>2450</v>
      </c>
      <c r="H2773" s="4">
        <v>13.8</v>
      </c>
      <c r="J2773" s="4">
        <f t="shared" si="43"/>
        <v>0</v>
      </c>
    </row>
    <row r="2774" spans="1:10" x14ac:dyDescent="0.3">
      <c r="A2774" s="1" t="s">
        <v>4494</v>
      </c>
      <c r="B2774" s="1" t="s">
        <v>4489</v>
      </c>
      <c r="G2774" s="1" t="s">
        <v>2450</v>
      </c>
      <c r="H2774" s="4">
        <v>13.8</v>
      </c>
      <c r="J2774" s="4">
        <f t="shared" si="43"/>
        <v>0</v>
      </c>
    </row>
    <row r="2775" spans="1:10" x14ac:dyDescent="0.3">
      <c r="A2775" s="1" t="s">
        <v>4495</v>
      </c>
      <c r="B2775" s="1" t="s">
        <v>4489</v>
      </c>
      <c r="G2775" s="1" t="s">
        <v>2450</v>
      </c>
      <c r="H2775" s="4">
        <v>13.8</v>
      </c>
      <c r="J2775" s="4">
        <f t="shared" si="43"/>
        <v>0</v>
      </c>
    </row>
    <row r="2776" spans="1:10" x14ac:dyDescent="0.3">
      <c r="A2776" s="1" t="s">
        <v>4496</v>
      </c>
      <c r="B2776" s="1" t="s">
        <v>4489</v>
      </c>
      <c r="G2776" s="1" t="s">
        <v>2450</v>
      </c>
      <c r="H2776" s="4">
        <v>13.8</v>
      </c>
      <c r="J2776" s="4">
        <f t="shared" si="43"/>
        <v>0</v>
      </c>
    </row>
    <row r="2777" spans="1:10" x14ac:dyDescent="0.3">
      <c r="A2777" s="1" t="s">
        <v>4497</v>
      </c>
      <c r="B2777" s="1" t="s">
        <v>4498</v>
      </c>
      <c r="G2777" s="1" t="s">
        <v>2450</v>
      </c>
      <c r="H2777" s="4">
        <v>15</v>
      </c>
      <c r="J2777" s="4">
        <f t="shared" si="43"/>
        <v>0</v>
      </c>
    </row>
    <row r="2778" spans="1:10" x14ac:dyDescent="0.3">
      <c r="A2778" s="1" t="s">
        <v>4499</v>
      </c>
      <c r="B2778" s="1" t="s">
        <v>4498</v>
      </c>
      <c r="G2778" s="1" t="s">
        <v>2450</v>
      </c>
      <c r="H2778" s="4">
        <v>15</v>
      </c>
      <c r="J2778" s="4">
        <f t="shared" si="43"/>
        <v>0</v>
      </c>
    </row>
    <row r="2779" spans="1:10" x14ac:dyDescent="0.3">
      <c r="A2779" s="1" t="s">
        <v>4500</v>
      </c>
      <c r="B2779" s="1" t="s">
        <v>4498</v>
      </c>
      <c r="G2779" s="1" t="s">
        <v>2450</v>
      </c>
      <c r="H2779" s="4">
        <v>15</v>
      </c>
      <c r="J2779" s="4">
        <f t="shared" si="43"/>
        <v>0</v>
      </c>
    </row>
    <row r="2780" spans="1:10" x14ac:dyDescent="0.3">
      <c r="A2780" s="1" t="s">
        <v>4501</v>
      </c>
      <c r="B2780" s="1" t="s">
        <v>4498</v>
      </c>
      <c r="G2780" s="1" t="s">
        <v>2450</v>
      </c>
      <c r="H2780" s="4">
        <v>15</v>
      </c>
      <c r="J2780" s="4">
        <f t="shared" si="43"/>
        <v>0</v>
      </c>
    </row>
    <row r="2781" spans="1:10" x14ac:dyDescent="0.3">
      <c r="A2781" s="1" t="s">
        <v>4502</v>
      </c>
      <c r="B2781" s="1" t="s">
        <v>4498</v>
      </c>
      <c r="G2781" s="1" t="s">
        <v>2450</v>
      </c>
      <c r="H2781" s="4">
        <v>15</v>
      </c>
      <c r="J2781" s="4">
        <f t="shared" si="43"/>
        <v>0</v>
      </c>
    </row>
    <row r="2782" spans="1:10" x14ac:dyDescent="0.3">
      <c r="A2782" s="1" t="s">
        <v>4503</v>
      </c>
      <c r="B2782" s="1" t="s">
        <v>4498</v>
      </c>
      <c r="G2782" s="1" t="s">
        <v>2450</v>
      </c>
      <c r="H2782" s="4">
        <v>15</v>
      </c>
      <c r="J2782" s="4">
        <f t="shared" si="43"/>
        <v>0</v>
      </c>
    </row>
    <row r="2783" spans="1:10" x14ac:dyDescent="0.3">
      <c r="A2783" s="1" t="s">
        <v>4504</v>
      </c>
      <c r="B2783" s="1" t="s">
        <v>4498</v>
      </c>
      <c r="G2783" s="1" t="s">
        <v>2450</v>
      </c>
      <c r="H2783" s="4">
        <v>15</v>
      </c>
      <c r="J2783" s="4">
        <f t="shared" si="43"/>
        <v>0</v>
      </c>
    </row>
    <row r="2784" spans="1:10" x14ac:dyDescent="0.3">
      <c r="A2784" s="1" t="s">
        <v>4505</v>
      </c>
      <c r="B2784" s="1" t="s">
        <v>4498</v>
      </c>
      <c r="G2784" s="1" t="s">
        <v>2450</v>
      </c>
      <c r="H2784" s="4">
        <v>15</v>
      </c>
      <c r="J2784" s="4">
        <f t="shared" si="43"/>
        <v>0</v>
      </c>
    </row>
    <row r="2785" spans="1:10" x14ac:dyDescent="0.3">
      <c r="A2785" s="1" t="s">
        <v>4506</v>
      </c>
      <c r="B2785" s="1" t="s">
        <v>4507</v>
      </c>
      <c r="G2785" s="1" t="s">
        <v>2450</v>
      </c>
      <c r="H2785" s="4">
        <v>15</v>
      </c>
      <c r="J2785" s="4">
        <f t="shared" si="43"/>
        <v>0</v>
      </c>
    </row>
    <row r="2786" spans="1:10" x14ac:dyDescent="0.3">
      <c r="A2786" s="1" t="s">
        <v>4508</v>
      </c>
      <c r="B2786" s="1" t="s">
        <v>4507</v>
      </c>
      <c r="G2786" s="1" t="s">
        <v>2450</v>
      </c>
      <c r="H2786" s="4">
        <v>15</v>
      </c>
      <c r="J2786" s="4">
        <f t="shared" si="43"/>
        <v>0</v>
      </c>
    </row>
    <row r="2787" spans="1:10" x14ac:dyDescent="0.3">
      <c r="A2787" s="1" t="s">
        <v>4509</v>
      </c>
      <c r="B2787" s="1" t="s">
        <v>4507</v>
      </c>
      <c r="G2787" s="1" t="s">
        <v>2450</v>
      </c>
      <c r="H2787" s="4">
        <v>15</v>
      </c>
      <c r="J2787" s="4">
        <f t="shared" si="43"/>
        <v>0</v>
      </c>
    </row>
    <row r="2788" spans="1:10" x14ac:dyDescent="0.3">
      <c r="A2788" s="1" t="s">
        <v>4510</v>
      </c>
      <c r="B2788" s="1" t="s">
        <v>4507</v>
      </c>
      <c r="G2788" s="1" t="s">
        <v>2450</v>
      </c>
      <c r="H2788" s="4">
        <v>15</v>
      </c>
      <c r="J2788" s="4">
        <f t="shared" si="43"/>
        <v>0</v>
      </c>
    </row>
    <row r="2789" spans="1:10" x14ac:dyDescent="0.3">
      <c r="A2789" s="1" t="s">
        <v>4511</v>
      </c>
      <c r="B2789" s="1" t="s">
        <v>4507</v>
      </c>
      <c r="G2789" s="1" t="s">
        <v>2450</v>
      </c>
      <c r="H2789" s="4">
        <v>15</v>
      </c>
      <c r="J2789" s="4">
        <f t="shared" si="43"/>
        <v>0</v>
      </c>
    </row>
    <row r="2790" spans="1:10" x14ac:dyDescent="0.3">
      <c r="A2790" s="1" t="s">
        <v>4512</v>
      </c>
      <c r="B2790" s="1" t="s">
        <v>4507</v>
      </c>
      <c r="G2790" s="1" t="s">
        <v>2450</v>
      </c>
      <c r="H2790" s="4">
        <v>15</v>
      </c>
      <c r="J2790" s="4">
        <f t="shared" si="43"/>
        <v>0</v>
      </c>
    </row>
    <row r="2791" spans="1:10" x14ac:dyDescent="0.3">
      <c r="A2791" s="1" t="s">
        <v>4513</v>
      </c>
      <c r="B2791" s="1" t="s">
        <v>4507</v>
      </c>
      <c r="G2791" s="1" t="s">
        <v>2450</v>
      </c>
      <c r="H2791" s="4">
        <v>15</v>
      </c>
      <c r="J2791" s="4">
        <f t="shared" si="43"/>
        <v>0</v>
      </c>
    </row>
    <row r="2792" spans="1:10" x14ac:dyDescent="0.3">
      <c r="A2792" s="1" t="s">
        <v>4514</v>
      </c>
      <c r="B2792" s="1" t="s">
        <v>4507</v>
      </c>
      <c r="G2792" s="1" t="s">
        <v>2450</v>
      </c>
      <c r="H2792" s="4">
        <v>15</v>
      </c>
      <c r="J2792" s="4">
        <f t="shared" si="43"/>
        <v>0</v>
      </c>
    </row>
    <row r="2793" spans="1:10" x14ac:dyDescent="0.3">
      <c r="A2793" s="1" t="s">
        <v>4515</v>
      </c>
      <c r="B2793" s="1" t="s">
        <v>4516</v>
      </c>
      <c r="G2793" s="1" t="s">
        <v>2450</v>
      </c>
      <c r="H2793" s="4">
        <v>15</v>
      </c>
      <c r="J2793" s="4">
        <f t="shared" si="43"/>
        <v>0</v>
      </c>
    </row>
    <row r="2794" spans="1:10" x14ac:dyDescent="0.3">
      <c r="A2794" s="1" t="s">
        <v>4517</v>
      </c>
      <c r="B2794" s="1" t="s">
        <v>4516</v>
      </c>
      <c r="G2794" s="1" t="s">
        <v>2450</v>
      </c>
      <c r="H2794" s="4">
        <v>15</v>
      </c>
      <c r="J2794" s="4">
        <f t="shared" si="43"/>
        <v>0</v>
      </c>
    </row>
    <row r="2795" spans="1:10" x14ac:dyDescent="0.3">
      <c r="A2795" s="1" t="s">
        <v>4518</v>
      </c>
      <c r="B2795" s="1" t="s">
        <v>4516</v>
      </c>
      <c r="G2795" s="1" t="s">
        <v>2450</v>
      </c>
      <c r="H2795" s="4">
        <v>15</v>
      </c>
      <c r="J2795" s="4">
        <f t="shared" si="43"/>
        <v>0</v>
      </c>
    </row>
    <row r="2796" spans="1:10" x14ac:dyDescent="0.3">
      <c r="A2796" s="1" t="s">
        <v>4519</v>
      </c>
      <c r="B2796" s="1" t="s">
        <v>4516</v>
      </c>
      <c r="G2796" s="1" t="s">
        <v>2450</v>
      </c>
      <c r="H2796" s="4">
        <v>15</v>
      </c>
      <c r="J2796" s="4">
        <f t="shared" si="43"/>
        <v>0</v>
      </c>
    </row>
    <row r="2797" spans="1:10" x14ac:dyDescent="0.3">
      <c r="A2797" s="1" t="s">
        <v>4520</v>
      </c>
      <c r="B2797" s="1" t="s">
        <v>4516</v>
      </c>
      <c r="G2797" s="1" t="s">
        <v>2450</v>
      </c>
      <c r="H2797" s="4">
        <v>15</v>
      </c>
      <c r="J2797" s="4">
        <f t="shared" si="43"/>
        <v>0</v>
      </c>
    </row>
    <row r="2798" spans="1:10" x14ac:dyDescent="0.3">
      <c r="A2798" s="1" t="s">
        <v>4521</v>
      </c>
      <c r="B2798" s="1" t="s">
        <v>4516</v>
      </c>
      <c r="G2798" s="1" t="s">
        <v>2450</v>
      </c>
      <c r="H2798" s="4">
        <v>15</v>
      </c>
      <c r="J2798" s="4">
        <f t="shared" si="43"/>
        <v>0</v>
      </c>
    </row>
    <row r="2799" spans="1:10" x14ac:dyDescent="0.3">
      <c r="A2799" s="1" t="s">
        <v>4522</v>
      </c>
      <c r="B2799" s="1" t="s">
        <v>4516</v>
      </c>
      <c r="G2799" s="1" t="s">
        <v>2450</v>
      </c>
      <c r="H2799" s="4">
        <v>15</v>
      </c>
      <c r="J2799" s="4">
        <f t="shared" si="43"/>
        <v>0</v>
      </c>
    </row>
    <row r="2800" spans="1:10" x14ac:dyDescent="0.3">
      <c r="A2800" s="1" t="s">
        <v>4523</v>
      </c>
      <c r="B2800" s="1" t="s">
        <v>4516</v>
      </c>
      <c r="G2800" s="1" t="s">
        <v>2450</v>
      </c>
      <c r="H2800" s="4">
        <v>15</v>
      </c>
      <c r="J2800" s="4">
        <f t="shared" si="43"/>
        <v>0</v>
      </c>
    </row>
    <row r="2801" spans="1:10" x14ac:dyDescent="0.3">
      <c r="A2801" s="1" t="s">
        <v>4524</v>
      </c>
      <c r="B2801" s="1" t="s">
        <v>4516</v>
      </c>
      <c r="G2801" s="1" t="s">
        <v>2450</v>
      </c>
      <c r="H2801" s="4">
        <v>15</v>
      </c>
      <c r="J2801" s="4">
        <f t="shared" si="43"/>
        <v>0</v>
      </c>
    </row>
    <row r="2802" spans="1:10" x14ac:dyDescent="0.3">
      <c r="A2802" s="1" t="s">
        <v>4525</v>
      </c>
      <c r="B2802" s="1" t="s">
        <v>4526</v>
      </c>
      <c r="G2802" s="1" t="s">
        <v>2450</v>
      </c>
      <c r="H2802" s="4">
        <v>13.8</v>
      </c>
      <c r="J2802" s="4">
        <f t="shared" si="43"/>
        <v>0</v>
      </c>
    </row>
    <row r="2803" spans="1:10" x14ac:dyDescent="0.3">
      <c r="A2803" s="1" t="s">
        <v>4527</v>
      </c>
      <c r="B2803" s="1" t="s">
        <v>4526</v>
      </c>
      <c r="G2803" s="1" t="s">
        <v>2450</v>
      </c>
      <c r="H2803" s="4">
        <v>13.8</v>
      </c>
      <c r="J2803" s="4">
        <f t="shared" si="43"/>
        <v>0</v>
      </c>
    </row>
    <row r="2804" spans="1:10" x14ac:dyDescent="0.3">
      <c r="A2804" s="1" t="s">
        <v>4528</v>
      </c>
      <c r="B2804" s="1" t="s">
        <v>4526</v>
      </c>
      <c r="G2804" s="1" t="s">
        <v>2450</v>
      </c>
      <c r="H2804" s="4">
        <v>13.8</v>
      </c>
      <c r="J2804" s="4">
        <f t="shared" si="43"/>
        <v>0</v>
      </c>
    </row>
    <row r="2805" spans="1:10" x14ac:dyDescent="0.3">
      <c r="A2805" s="1" t="s">
        <v>4529</v>
      </c>
      <c r="B2805" s="1" t="s">
        <v>4526</v>
      </c>
      <c r="G2805" s="1" t="s">
        <v>2450</v>
      </c>
      <c r="H2805" s="4">
        <v>13.8</v>
      </c>
      <c r="J2805" s="4">
        <f t="shared" si="43"/>
        <v>0</v>
      </c>
    </row>
    <row r="2806" spans="1:10" x14ac:dyDescent="0.3">
      <c r="A2806" s="1" t="s">
        <v>4530</v>
      </c>
      <c r="B2806" s="1" t="s">
        <v>4526</v>
      </c>
      <c r="G2806" s="1" t="s">
        <v>2450</v>
      </c>
      <c r="H2806" s="4">
        <v>13.8</v>
      </c>
      <c r="J2806" s="4">
        <f t="shared" si="43"/>
        <v>0</v>
      </c>
    </row>
    <row r="2807" spans="1:10" x14ac:dyDescent="0.3">
      <c r="A2807" s="1" t="s">
        <v>4531</v>
      </c>
      <c r="B2807" s="1" t="s">
        <v>4532</v>
      </c>
      <c r="G2807" s="1" t="s">
        <v>2450</v>
      </c>
      <c r="H2807" s="4">
        <v>13.8</v>
      </c>
      <c r="J2807" s="4">
        <f t="shared" si="43"/>
        <v>0</v>
      </c>
    </row>
    <row r="2808" spans="1:10" x14ac:dyDescent="0.3">
      <c r="A2808" s="1" t="s">
        <v>4533</v>
      </c>
      <c r="B2808" s="1" t="s">
        <v>4532</v>
      </c>
      <c r="G2808" s="1" t="s">
        <v>2450</v>
      </c>
      <c r="H2808" s="4">
        <v>13.8</v>
      </c>
      <c r="J2808" s="4">
        <f t="shared" si="43"/>
        <v>0</v>
      </c>
    </row>
    <row r="2809" spans="1:10" x14ac:dyDescent="0.3">
      <c r="A2809" s="1" t="s">
        <v>4534</v>
      </c>
      <c r="B2809" s="1" t="s">
        <v>4532</v>
      </c>
      <c r="G2809" s="1" t="s">
        <v>2450</v>
      </c>
      <c r="H2809" s="4">
        <v>13.8</v>
      </c>
      <c r="J2809" s="4">
        <f t="shared" si="43"/>
        <v>0</v>
      </c>
    </row>
    <row r="2810" spans="1:10" x14ac:dyDescent="0.3">
      <c r="A2810" s="1" t="s">
        <v>4535</v>
      </c>
      <c r="B2810" s="1" t="s">
        <v>4532</v>
      </c>
      <c r="G2810" s="1" t="s">
        <v>2450</v>
      </c>
      <c r="H2810" s="4">
        <v>23</v>
      </c>
      <c r="J2810" s="4">
        <f t="shared" si="43"/>
        <v>0</v>
      </c>
    </row>
    <row r="2811" spans="1:10" x14ac:dyDescent="0.3">
      <c r="A2811" s="1" t="s">
        <v>4536</v>
      </c>
      <c r="B2811" s="1" t="s">
        <v>4532</v>
      </c>
      <c r="G2811" s="1" t="s">
        <v>2450</v>
      </c>
      <c r="H2811" s="4">
        <v>26</v>
      </c>
      <c r="J2811" s="4">
        <f t="shared" si="43"/>
        <v>0</v>
      </c>
    </row>
    <row r="2812" spans="1:10" x14ac:dyDescent="0.3">
      <c r="A2812" s="1" t="s">
        <v>4537</v>
      </c>
      <c r="B2812" s="1" t="s">
        <v>4532</v>
      </c>
      <c r="G2812" s="1" t="s">
        <v>2450</v>
      </c>
      <c r="H2812" s="4">
        <v>13.8</v>
      </c>
      <c r="J2812" s="4">
        <f t="shared" si="43"/>
        <v>0</v>
      </c>
    </row>
    <row r="2813" spans="1:10" x14ac:dyDescent="0.3">
      <c r="A2813" s="1" t="s">
        <v>4538</v>
      </c>
      <c r="B2813" s="1" t="s">
        <v>4532</v>
      </c>
      <c r="G2813" s="1" t="s">
        <v>2450</v>
      </c>
      <c r="H2813" s="4">
        <v>26</v>
      </c>
      <c r="J2813" s="4">
        <f t="shared" si="43"/>
        <v>0</v>
      </c>
    </row>
    <row r="2814" spans="1:10" x14ac:dyDescent="0.3">
      <c r="A2814" s="1" t="s">
        <v>4539</v>
      </c>
      <c r="B2814" s="1" t="s">
        <v>4532</v>
      </c>
      <c r="G2814" s="1" t="s">
        <v>2450</v>
      </c>
      <c r="H2814" s="4">
        <v>13.8</v>
      </c>
      <c r="J2814" s="4">
        <f t="shared" si="43"/>
        <v>0</v>
      </c>
    </row>
    <row r="2815" spans="1:10" x14ac:dyDescent="0.3">
      <c r="A2815" s="1" t="s">
        <v>4540</v>
      </c>
      <c r="B2815" s="1" t="s">
        <v>4532</v>
      </c>
      <c r="G2815" s="1" t="s">
        <v>2450</v>
      </c>
      <c r="H2815" s="4">
        <v>29</v>
      </c>
      <c r="J2815" s="4">
        <f t="shared" si="43"/>
        <v>0</v>
      </c>
    </row>
    <row r="2816" spans="1:10" x14ac:dyDescent="0.3">
      <c r="A2816" s="1" t="s">
        <v>4541</v>
      </c>
      <c r="B2816" s="1" t="s">
        <v>4532</v>
      </c>
      <c r="G2816" s="1" t="s">
        <v>2450</v>
      </c>
      <c r="H2816" s="4">
        <v>13.8</v>
      </c>
      <c r="J2816" s="4">
        <f t="shared" si="43"/>
        <v>0</v>
      </c>
    </row>
    <row r="2817" spans="1:10" x14ac:dyDescent="0.3">
      <c r="A2817" s="1" t="s">
        <v>4542</v>
      </c>
      <c r="B2817" s="1" t="s">
        <v>4532</v>
      </c>
      <c r="G2817" s="1" t="s">
        <v>2450</v>
      </c>
      <c r="H2817" s="4">
        <v>19</v>
      </c>
      <c r="J2817" s="4">
        <f t="shared" si="43"/>
        <v>0</v>
      </c>
    </row>
    <row r="2818" spans="1:10" x14ac:dyDescent="0.3">
      <c r="A2818" s="1" t="s">
        <v>4543</v>
      </c>
      <c r="B2818" s="1" t="s">
        <v>4532</v>
      </c>
      <c r="G2818" s="1" t="s">
        <v>2450</v>
      </c>
      <c r="H2818" s="4">
        <v>19</v>
      </c>
      <c r="J2818" s="4">
        <f t="shared" si="43"/>
        <v>0</v>
      </c>
    </row>
    <row r="2819" spans="1:10" x14ac:dyDescent="0.3">
      <c r="A2819" s="1" t="s">
        <v>4544</v>
      </c>
      <c r="B2819" s="1" t="s">
        <v>4532</v>
      </c>
      <c r="G2819" s="1" t="s">
        <v>2450</v>
      </c>
      <c r="H2819" s="4">
        <v>19</v>
      </c>
      <c r="J2819" s="4">
        <f t="shared" ref="J2819:J2882" si="44">H2819*I2819</f>
        <v>0</v>
      </c>
    </row>
    <row r="2820" spans="1:10" x14ac:dyDescent="0.3">
      <c r="A2820" s="1" t="s">
        <v>4545</v>
      </c>
      <c r="B2820" s="1" t="s">
        <v>4532</v>
      </c>
      <c r="G2820" s="1" t="s">
        <v>2450</v>
      </c>
      <c r="H2820" s="4">
        <v>23</v>
      </c>
      <c r="J2820" s="4">
        <f t="shared" si="44"/>
        <v>0</v>
      </c>
    </row>
    <row r="2821" spans="1:10" x14ac:dyDescent="0.3">
      <c r="A2821" s="1" t="s">
        <v>4546</v>
      </c>
      <c r="B2821" s="1" t="s">
        <v>4547</v>
      </c>
      <c r="G2821" s="1" t="s">
        <v>2450</v>
      </c>
      <c r="H2821" s="4">
        <v>13.8</v>
      </c>
      <c r="J2821" s="4">
        <f t="shared" si="44"/>
        <v>0</v>
      </c>
    </row>
    <row r="2822" spans="1:10" x14ac:dyDescent="0.3">
      <c r="A2822" s="1" t="s">
        <v>4548</v>
      </c>
      <c r="B2822" s="1" t="s">
        <v>4547</v>
      </c>
      <c r="G2822" s="1" t="s">
        <v>2450</v>
      </c>
      <c r="H2822" s="4">
        <v>13.8</v>
      </c>
      <c r="J2822" s="4">
        <f t="shared" si="44"/>
        <v>0</v>
      </c>
    </row>
    <row r="2823" spans="1:10" x14ac:dyDescent="0.3">
      <c r="A2823" s="1" t="s">
        <v>4549</v>
      </c>
      <c r="B2823" s="1" t="s">
        <v>4547</v>
      </c>
      <c r="G2823" s="1" t="s">
        <v>2450</v>
      </c>
      <c r="H2823" s="4">
        <v>13.8</v>
      </c>
      <c r="J2823" s="4">
        <f t="shared" si="44"/>
        <v>0</v>
      </c>
    </row>
    <row r="2824" spans="1:10" x14ac:dyDescent="0.3">
      <c r="A2824" s="1" t="s">
        <v>4550</v>
      </c>
      <c r="B2824" s="1" t="s">
        <v>4547</v>
      </c>
      <c r="G2824" s="1" t="s">
        <v>2450</v>
      </c>
      <c r="H2824" s="4">
        <v>13.8</v>
      </c>
      <c r="J2824" s="4">
        <f t="shared" si="44"/>
        <v>0</v>
      </c>
    </row>
    <row r="2825" spans="1:10" x14ac:dyDescent="0.3">
      <c r="A2825" s="1" t="s">
        <v>4551</v>
      </c>
      <c r="B2825" s="1" t="s">
        <v>4547</v>
      </c>
      <c r="G2825" s="1" t="s">
        <v>2450</v>
      </c>
      <c r="H2825" s="4">
        <v>13.8</v>
      </c>
      <c r="J2825" s="4">
        <f t="shared" si="44"/>
        <v>0</v>
      </c>
    </row>
    <row r="2826" spans="1:10" x14ac:dyDescent="0.3">
      <c r="A2826" s="1" t="s">
        <v>4552</v>
      </c>
      <c r="B2826" s="1" t="s">
        <v>4553</v>
      </c>
      <c r="G2826" s="1" t="s">
        <v>2450</v>
      </c>
      <c r="H2826" s="4">
        <v>13.8</v>
      </c>
      <c r="J2826" s="4">
        <f t="shared" si="44"/>
        <v>0</v>
      </c>
    </row>
    <row r="2827" spans="1:10" x14ac:dyDescent="0.3">
      <c r="A2827" s="1" t="s">
        <v>4554</v>
      </c>
      <c r="B2827" s="1" t="s">
        <v>4553</v>
      </c>
      <c r="G2827" s="1" t="s">
        <v>2450</v>
      </c>
      <c r="H2827" s="4">
        <v>13.8</v>
      </c>
      <c r="J2827" s="4">
        <f t="shared" si="44"/>
        <v>0</v>
      </c>
    </row>
    <row r="2828" spans="1:10" x14ac:dyDescent="0.3">
      <c r="A2828" s="1" t="s">
        <v>4555</v>
      </c>
      <c r="B2828" s="1" t="s">
        <v>4553</v>
      </c>
      <c r="G2828" s="1" t="s">
        <v>2450</v>
      </c>
      <c r="H2828" s="4">
        <v>13.8</v>
      </c>
      <c r="J2828" s="4">
        <f t="shared" si="44"/>
        <v>0</v>
      </c>
    </row>
    <row r="2829" spans="1:10" x14ac:dyDescent="0.3">
      <c r="A2829" s="1" t="s">
        <v>4556</v>
      </c>
      <c r="B2829" s="1" t="s">
        <v>4553</v>
      </c>
      <c r="G2829" s="1" t="s">
        <v>2450</v>
      </c>
      <c r="H2829" s="4">
        <v>13.8</v>
      </c>
      <c r="J2829" s="4">
        <f t="shared" si="44"/>
        <v>0</v>
      </c>
    </row>
    <row r="2830" spans="1:10" x14ac:dyDescent="0.3">
      <c r="A2830" s="1" t="s">
        <v>4557</v>
      </c>
      <c r="B2830" s="1" t="s">
        <v>4553</v>
      </c>
      <c r="G2830" s="1" t="s">
        <v>2450</v>
      </c>
      <c r="H2830" s="4">
        <v>13.8</v>
      </c>
      <c r="J2830" s="4">
        <f t="shared" si="44"/>
        <v>0</v>
      </c>
    </row>
    <row r="2831" spans="1:10" x14ac:dyDescent="0.3">
      <c r="A2831" s="1" t="s">
        <v>4558</v>
      </c>
      <c r="B2831" s="1" t="s">
        <v>4559</v>
      </c>
      <c r="G2831" s="1" t="s">
        <v>2450</v>
      </c>
      <c r="H2831" s="4">
        <v>13.8</v>
      </c>
      <c r="J2831" s="4">
        <f t="shared" si="44"/>
        <v>0</v>
      </c>
    </row>
    <row r="2832" spans="1:10" x14ac:dyDescent="0.3">
      <c r="A2832" s="1" t="s">
        <v>4560</v>
      </c>
      <c r="B2832" s="1" t="s">
        <v>4559</v>
      </c>
      <c r="G2832" s="1" t="s">
        <v>2450</v>
      </c>
      <c r="H2832" s="4">
        <v>13.8</v>
      </c>
      <c r="J2832" s="4">
        <f t="shared" si="44"/>
        <v>0</v>
      </c>
    </row>
    <row r="2833" spans="1:10" x14ac:dyDescent="0.3">
      <c r="A2833" s="1" t="s">
        <v>4561</v>
      </c>
      <c r="B2833" s="1" t="s">
        <v>4559</v>
      </c>
      <c r="G2833" s="1" t="s">
        <v>2450</v>
      </c>
      <c r="H2833" s="4">
        <v>13.8</v>
      </c>
      <c r="J2833" s="4">
        <f t="shared" si="44"/>
        <v>0</v>
      </c>
    </row>
    <row r="2834" spans="1:10" x14ac:dyDescent="0.3">
      <c r="A2834" s="1" t="s">
        <v>4562</v>
      </c>
      <c r="B2834" s="1" t="s">
        <v>4559</v>
      </c>
      <c r="G2834" s="1" t="s">
        <v>2450</v>
      </c>
      <c r="H2834" s="4">
        <v>13.8</v>
      </c>
      <c r="J2834" s="4">
        <f t="shared" si="44"/>
        <v>0</v>
      </c>
    </row>
    <row r="2835" spans="1:10" x14ac:dyDescent="0.3">
      <c r="A2835" s="1" t="s">
        <v>4563</v>
      </c>
      <c r="B2835" s="1" t="s">
        <v>4559</v>
      </c>
      <c r="G2835" s="1" t="s">
        <v>2450</v>
      </c>
      <c r="H2835" s="4">
        <v>13.8</v>
      </c>
      <c r="J2835" s="4">
        <f t="shared" si="44"/>
        <v>0</v>
      </c>
    </row>
    <row r="2836" spans="1:10" x14ac:dyDescent="0.3">
      <c r="A2836" s="1" t="s">
        <v>4564</v>
      </c>
      <c r="B2836" s="1" t="s">
        <v>4559</v>
      </c>
      <c r="G2836" s="1" t="s">
        <v>2450</v>
      </c>
      <c r="H2836" s="4">
        <v>13.8</v>
      </c>
      <c r="J2836" s="4">
        <f t="shared" si="44"/>
        <v>0</v>
      </c>
    </row>
    <row r="2837" spans="1:10" x14ac:dyDescent="0.3">
      <c r="A2837" s="1" t="s">
        <v>4565</v>
      </c>
      <c r="B2837" s="1" t="s">
        <v>4566</v>
      </c>
      <c r="G2837" s="1" t="s">
        <v>2450</v>
      </c>
      <c r="H2837" s="4">
        <v>13.8</v>
      </c>
      <c r="J2837" s="4">
        <f t="shared" si="44"/>
        <v>0</v>
      </c>
    </row>
    <row r="2838" spans="1:10" x14ac:dyDescent="0.3">
      <c r="A2838" s="1" t="s">
        <v>4567</v>
      </c>
      <c r="B2838" s="1" t="s">
        <v>4566</v>
      </c>
      <c r="G2838" s="1" t="s">
        <v>2450</v>
      </c>
      <c r="H2838" s="4">
        <v>13.8</v>
      </c>
      <c r="J2838" s="4">
        <f t="shared" si="44"/>
        <v>0</v>
      </c>
    </row>
    <row r="2839" spans="1:10" x14ac:dyDescent="0.3">
      <c r="A2839" s="1" t="s">
        <v>4568</v>
      </c>
      <c r="B2839" s="1" t="s">
        <v>4566</v>
      </c>
      <c r="G2839" s="1" t="s">
        <v>2450</v>
      </c>
      <c r="H2839" s="4">
        <v>13.8</v>
      </c>
      <c r="J2839" s="4">
        <f t="shared" si="44"/>
        <v>0</v>
      </c>
    </row>
    <row r="2840" spans="1:10" x14ac:dyDescent="0.3">
      <c r="A2840" s="1" t="s">
        <v>4569</v>
      </c>
      <c r="B2840" s="1" t="s">
        <v>4570</v>
      </c>
      <c r="G2840" s="1" t="s">
        <v>2450</v>
      </c>
      <c r="H2840" s="4">
        <v>13.8</v>
      </c>
      <c r="J2840" s="4">
        <f t="shared" si="44"/>
        <v>0</v>
      </c>
    </row>
    <row r="2841" spans="1:10" x14ac:dyDescent="0.3">
      <c r="A2841" s="1" t="s">
        <v>4571</v>
      </c>
      <c r="B2841" s="1" t="s">
        <v>4570</v>
      </c>
      <c r="G2841" s="1" t="s">
        <v>2450</v>
      </c>
      <c r="H2841" s="4">
        <v>13.8</v>
      </c>
      <c r="J2841" s="4">
        <f t="shared" si="44"/>
        <v>0</v>
      </c>
    </row>
    <row r="2842" spans="1:10" x14ac:dyDescent="0.3">
      <c r="A2842" s="1" t="s">
        <v>4572</v>
      </c>
      <c r="B2842" s="1" t="s">
        <v>4570</v>
      </c>
      <c r="G2842" s="1" t="s">
        <v>2450</v>
      </c>
      <c r="H2842" s="4">
        <v>13.8</v>
      </c>
      <c r="J2842" s="4">
        <f t="shared" si="44"/>
        <v>0</v>
      </c>
    </row>
    <row r="2843" spans="1:10" x14ac:dyDescent="0.3">
      <c r="A2843" s="1" t="s">
        <v>4573</v>
      </c>
      <c r="B2843" s="1" t="s">
        <v>4570</v>
      </c>
      <c r="G2843" s="1" t="s">
        <v>2450</v>
      </c>
      <c r="H2843" s="4">
        <v>13.8</v>
      </c>
      <c r="J2843" s="4">
        <f t="shared" si="44"/>
        <v>0</v>
      </c>
    </row>
    <row r="2844" spans="1:10" x14ac:dyDescent="0.3">
      <c r="A2844" s="1" t="s">
        <v>4574</v>
      </c>
      <c r="B2844" s="1" t="s">
        <v>4570</v>
      </c>
      <c r="G2844" s="1" t="s">
        <v>2450</v>
      </c>
      <c r="H2844" s="4">
        <v>13.8</v>
      </c>
      <c r="J2844" s="4">
        <f t="shared" si="44"/>
        <v>0</v>
      </c>
    </row>
    <row r="2845" spans="1:10" x14ac:dyDescent="0.3">
      <c r="A2845" s="1" t="s">
        <v>4575</v>
      </c>
      <c r="B2845" s="1" t="s">
        <v>4576</v>
      </c>
      <c r="G2845" s="1" t="s">
        <v>2450</v>
      </c>
      <c r="H2845" s="4">
        <v>13.8</v>
      </c>
      <c r="J2845" s="4">
        <f t="shared" si="44"/>
        <v>0</v>
      </c>
    </row>
    <row r="2846" spans="1:10" x14ac:dyDescent="0.3">
      <c r="A2846" s="1" t="s">
        <v>4577</v>
      </c>
      <c r="B2846" s="1" t="s">
        <v>4576</v>
      </c>
      <c r="G2846" s="1" t="s">
        <v>2450</v>
      </c>
      <c r="H2846" s="4">
        <v>13.8</v>
      </c>
      <c r="J2846" s="4">
        <f t="shared" si="44"/>
        <v>0</v>
      </c>
    </row>
    <row r="2847" spans="1:10" x14ac:dyDescent="0.3">
      <c r="A2847" s="1" t="s">
        <v>4578</v>
      </c>
      <c r="B2847" s="1" t="s">
        <v>4576</v>
      </c>
      <c r="G2847" s="1" t="s">
        <v>2450</v>
      </c>
      <c r="H2847" s="4">
        <v>13.8</v>
      </c>
      <c r="J2847" s="4">
        <f t="shared" si="44"/>
        <v>0</v>
      </c>
    </row>
    <row r="2848" spans="1:10" x14ac:dyDescent="0.3">
      <c r="A2848" s="1" t="s">
        <v>4579</v>
      </c>
      <c r="B2848" s="1" t="s">
        <v>4576</v>
      </c>
      <c r="G2848" s="1" t="s">
        <v>2450</v>
      </c>
      <c r="H2848" s="4">
        <v>13.8</v>
      </c>
      <c r="J2848" s="4">
        <f t="shared" si="44"/>
        <v>0</v>
      </c>
    </row>
    <row r="2849" spans="1:10" x14ac:dyDescent="0.3">
      <c r="A2849" s="1" t="s">
        <v>4580</v>
      </c>
      <c r="B2849" s="1" t="s">
        <v>4576</v>
      </c>
      <c r="G2849" s="1" t="s">
        <v>2450</v>
      </c>
      <c r="H2849" s="4">
        <v>13.8</v>
      </c>
      <c r="J2849" s="4">
        <f t="shared" si="44"/>
        <v>0</v>
      </c>
    </row>
    <row r="2850" spans="1:10" x14ac:dyDescent="0.3">
      <c r="A2850" s="1" t="s">
        <v>4581</v>
      </c>
      <c r="B2850" s="1" t="s">
        <v>4582</v>
      </c>
      <c r="G2850" s="1" t="s">
        <v>2450</v>
      </c>
      <c r="H2850" s="4">
        <v>13.8</v>
      </c>
      <c r="J2850" s="4">
        <f t="shared" si="44"/>
        <v>0</v>
      </c>
    </row>
    <row r="2851" spans="1:10" x14ac:dyDescent="0.3">
      <c r="A2851" s="1" t="s">
        <v>4583</v>
      </c>
      <c r="B2851" s="1" t="s">
        <v>4582</v>
      </c>
      <c r="G2851" s="1" t="s">
        <v>2450</v>
      </c>
      <c r="H2851" s="4">
        <v>13.8</v>
      </c>
      <c r="J2851" s="4">
        <f t="shared" si="44"/>
        <v>0</v>
      </c>
    </row>
    <row r="2852" spans="1:10" x14ac:dyDescent="0.3">
      <c r="A2852" s="1" t="s">
        <v>4584</v>
      </c>
      <c r="B2852" s="1" t="s">
        <v>4582</v>
      </c>
      <c r="G2852" s="1" t="s">
        <v>2450</v>
      </c>
      <c r="H2852" s="4">
        <v>13.8</v>
      </c>
      <c r="J2852" s="4">
        <f t="shared" si="44"/>
        <v>0</v>
      </c>
    </row>
    <row r="2853" spans="1:10" x14ac:dyDescent="0.3">
      <c r="A2853" s="1" t="s">
        <v>4585</v>
      </c>
      <c r="B2853" s="1" t="s">
        <v>4582</v>
      </c>
      <c r="G2853" s="1" t="s">
        <v>2450</v>
      </c>
      <c r="H2853" s="4">
        <v>13.8</v>
      </c>
      <c r="J2853" s="4">
        <f t="shared" si="44"/>
        <v>0</v>
      </c>
    </row>
    <row r="2854" spans="1:10" x14ac:dyDescent="0.3">
      <c r="A2854" s="1" t="s">
        <v>4586</v>
      </c>
      <c r="B2854" s="1" t="s">
        <v>4587</v>
      </c>
      <c r="G2854" s="1" t="s">
        <v>2450</v>
      </c>
      <c r="H2854" s="4">
        <v>33.799999999999997</v>
      </c>
      <c r="J2854" s="4">
        <f t="shared" si="44"/>
        <v>0</v>
      </c>
    </row>
    <row r="2855" spans="1:10" x14ac:dyDescent="0.3">
      <c r="A2855" s="1" t="s">
        <v>4588</v>
      </c>
      <c r="B2855" s="1" t="s">
        <v>4587</v>
      </c>
      <c r="G2855" s="1" t="s">
        <v>2450</v>
      </c>
      <c r="H2855" s="4">
        <v>33.799999999999997</v>
      </c>
      <c r="J2855" s="4">
        <f t="shared" si="44"/>
        <v>0</v>
      </c>
    </row>
    <row r="2856" spans="1:10" x14ac:dyDescent="0.3">
      <c r="A2856" s="1" t="s">
        <v>4589</v>
      </c>
      <c r="B2856" s="1" t="s">
        <v>4587</v>
      </c>
      <c r="G2856" s="1" t="s">
        <v>2450</v>
      </c>
      <c r="H2856" s="4">
        <v>33.799999999999997</v>
      </c>
      <c r="J2856" s="4">
        <f t="shared" si="44"/>
        <v>0</v>
      </c>
    </row>
    <row r="2857" spans="1:10" x14ac:dyDescent="0.3">
      <c r="A2857" s="1" t="s">
        <v>4590</v>
      </c>
      <c r="B2857" s="1" t="s">
        <v>4587</v>
      </c>
      <c r="G2857" s="1" t="s">
        <v>2450</v>
      </c>
      <c r="H2857" s="4">
        <v>33.799999999999997</v>
      </c>
      <c r="J2857" s="4">
        <f t="shared" si="44"/>
        <v>0</v>
      </c>
    </row>
    <row r="2858" spans="1:10" x14ac:dyDescent="0.3">
      <c r="A2858" s="1" t="s">
        <v>4591</v>
      </c>
      <c r="B2858" s="1" t="s">
        <v>4587</v>
      </c>
      <c r="G2858" s="1" t="s">
        <v>2450</v>
      </c>
      <c r="H2858" s="4">
        <v>39</v>
      </c>
      <c r="J2858" s="4">
        <f t="shared" si="44"/>
        <v>0</v>
      </c>
    </row>
    <row r="2859" spans="1:10" x14ac:dyDescent="0.3">
      <c r="A2859" s="1" t="s">
        <v>4592</v>
      </c>
      <c r="B2859" s="1" t="s">
        <v>4587</v>
      </c>
      <c r="G2859" s="1" t="s">
        <v>2450</v>
      </c>
      <c r="H2859" s="4">
        <v>39</v>
      </c>
      <c r="J2859" s="4">
        <f t="shared" si="44"/>
        <v>0</v>
      </c>
    </row>
    <row r="2860" spans="1:10" x14ac:dyDescent="0.3">
      <c r="A2860" s="1" t="s">
        <v>4593</v>
      </c>
      <c r="B2860" s="1" t="s">
        <v>4587</v>
      </c>
      <c r="G2860" s="1" t="s">
        <v>2450</v>
      </c>
      <c r="H2860" s="4">
        <v>33.799999999999997</v>
      </c>
      <c r="J2860" s="4">
        <f t="shared" si="44"/>
        <v>0</v>
      </c>
    </row>
    <row r="2861" spans="1:10" x14ac:dyDescent="0.3">
      <c r="A2861" s="1" t="s">
        <v>4594</v>
      </c>
      <c r="B2861" s="1" t="s">
        <v>4587</v>
      </c>
      <c r="G2861" s="1" t="s">
        <v>2450</v>
      </c>
      <c r="H2861" s="4">
        <v>41.8</v>
      </c>
      <c r="J2861" s="4">
        <f t="shared" si="44"/>
        <v>0</v>
      </c>
    </row>
    <row r="2862" spans="1:10" x14ac:dyDescent="0.3">
      <c r="A2862" s="1" t="s">
        <v>4595</v>
      </c>
      <c r="B2862" s="1" t="s">
        <v>4587</v>
      </c>
      <c r="G2862" s="1" t="s">
        <v>2450</v>
      </c>
      <c r="H2862" s="4">
        <v>33.799999999999997</v>
      </c>
      <c r="J2862" s="4">
        <f t="shared" si="44"/>
        <v>0</v>
      </c>
    </row>
    <row r="2863" spans="1:10" x14ac:dyDescent="0.3">
      <c r="A2863" s="1" t="s">
        <v>4596</v>
      </c>
      <c r="B2863" s="1" t="s">
        <v>4587</v>
      </c>
      <c r="G2863" s="1" t="s">
        <v>2450</v>
      </c>
      <c r="H2863" s="4">
        <v>41.8</v>
      </c>
      <c r="J2863" s="4">
        <f t="shared" si="44"/>
        <v>0</v>
      </c>
    </row>
    <row r="2864" spans="1:10" x14ac:dyDescent="0.3">
      <c r="A2864" s="1" t="s">
        <v>4597</v>
      </c>
      <c r="B2864" s="1" t="s">
        <v>4587</v>
      </c>
      <c r="G2864" s="1" t="s">
        <v>2450</v>
      </c>
      <c r="H2864" s="4">
        <v>45</v>
      </c>
      <c r="J2864" s="4">
        <f t="shared" si="44"/>
        <v>0</v>
      </c>
    </row>
    <row r="2865" spans="1:10" x14ac:dyDescent="0.3">
      <c r="A2865" s="1" t="s">
        <v>4598</v>
      </c>
      <c r="B2865" s="1" t="s">
        <v>4587</v>
      </c>
      <c r="G2865" s="1" t="s">
        <v>2450</v>
      </c>
      <c r="H2865" s="4">
        <v>33.799999999999997</v>
      </c>
      <c r="J2865" s="4">
        <f t="shared" si="44"/>
        <v>0</v>
      </c>
    </row>
    <row r="2866" spans="1:10" x14ac:dyDescent="0.3">
      <c r="A2866" s="1" t="s">
        <v>4599</v>
      </c>
      <c r="B2866" s="1" t="s">
        <v>4587</v>
      </c>
      <c r="G2866" s="1" t="s">
        <v>2450</v>
      </c>
      <c r="H2866" s="4">
        <v>45</v>
      </c>
      <c r="J2866" s="4">
        <f t="shared" si="44"/>
        <v>0</v>
      </c>
    </row>
    <row r="2867" spans="1:10" x14ac:dyDescent="0.3">
      <c r="A2867" s="1" t="s">
        <v>4600</v>
      </c>
      <c r="B2867" s="1" t="s">
        <v>4587</v>
      </c>
      <c r="G2867" s="1" t="s">
        <v>2450</v>
      </c>
      <c r="H2867" s="4">
        <v>33.799999999999997</v>
      </c>
      <c r="J2867" s="4">
        <f t="shared" si="44"/>
        <v>0</v>
      </c>
    </row>
    <row r="2868" spans="1:10" x14ac:dyDescent="0.3">
      <c r="A2868" s="1" t="s">
        <v>4601</v>
      </c>
      <c r="B2868" s="1" t="s">
        <v>4587</v>
      </c>
      <c r="G2868" s="1" t="s">
        <v>2450</v>
      </c>
      <c r="H2868" s="4">
        <v>47.8</v>
      </c>
      <c r="J2868" s="4">
        <f t="shared" si="44"/>
        <v>0</v>
      </c>
    </row>
    <row r="2869" spans="1:10" x14ac:dyDescent="0.3">
      <c r="A2869" s="1" t="s">
        <v>4602</v>
      </c>
      <c r="B2869" s="1" t="s">
        <v>4587</v>
      </c>
      <c r="G2869" s="1" t="s">
        <v>2450</v>
      </c>
      <c r="H2869" s="4">
        <v>47.8</v>
      </c>
      <c r="J2869" s="4">
        <f t="shared" si="44"/>
        <v>0</v>
      </c>
    </row>
    <row r="2870" spans="1:10" x14ac:dyDescent="0.3">
      <c r="A2870" s="1" t="s">
        <v>4603</v>
      </c>
      <c r="B2870" s="1" t="s">
        <v>4587</v>
      </c>
      <c r="G2870" s="1" t="s">
        <v>2450</v>
      </c>
      <c r="H2870" s="4">
        <v>37</v>
      </c>
      <c r="J2870" s="4">
        <f t="shared" si="44"/>
        <v>0</v>
      </c>
    </row>
    <row r="2871" spans="1:10" x14ac:dyDescent="0.3">
      <c r="A2871" s="1" t="s">
        <v>4604</v>
      </c>
      <c r="B2871" s="1" t="s">
        <v>4587</v>
      </c>
      <c r="G2871" s="1" t="s">
        <v>2450</v>
      </c>
      <c r="H2871" s="4">
        <v>37</v>
      </c>
      <c r="J2871" s="4">
        <f t="shared" si="44"/>
        <v>0</v>
      </c>
    </row>
    <row r="2872" spans="1:10" x14ac:dyDescent="0.3">
      <c r="A2872" s="1" t="s">
        <v>4605</v>
      </c>
      <c r="B2872" s="1" t="s">
        <v>4606</v>
      </c>
      <c r="G2872" s="1" t="s">
        <v>2450</v>
      </c>
      <c r="H2872" s="4">
        <v>33.799999999999997</v>
      </c>
      <c r="J2872" s="4">
        <f t="shared" si="44"/>
        <v>0</v>
      </c>
    </row>
    <row r="2873" spans="1:10" x14ac:dyDescent="0.3">
      <c r="A2873" s="1" t="s">
        <v>4607</v>
      </c>
      <c r="B2873" s="1" t="s">
        <v>4606</v>
      </c>
      <c r="G2873" s="1" t="s">
        <v>2450</v>
      </c>
      <c r="H2873" s="4">
        <v>33.799999999999997</v>
      </c>
      <c r="J2873" s="4">
        <f t="shared" si="44"/>
        <v>0</v>
      </c>
    </row>
    <row r="2874" spans="1:10" x14ac:dyDescent="0.3">
      <c r="A2874" s="1" t="s">
        <v>4608</v>
      </c>
      <c r="B2874" s="1" t="s">
        <v>4606</v>
      </c>
      <c r="G2874" s="1" t="s">
        <v>2450</v>
      </c>
      <c r="H2874" s="4">
        <v>33.799999999999997</v>
      </c>
      <c r="J2874" s="4">
        <f t="shared" si="44"/>
        <v>0</v>
      </c>
    </row>
    <row r="2875" spans="1:10" x14ac:dyDescent="0.3">
      <c r="A2875" s="1" t="s">
        <v>4609</v>
      </c>
      <c r="B2875" s="1" t="s">
        <v>4606</v>
      </c>
      <c r="G2875" s="1" t="s">
        <v>2450</v>
      </c>
      <c r="H2875" s="4">
        <v>39</v>
      </c>
      <c r="J2875" s="4">
        <f t="shared" si="44"/>
        <v>0</v>
      </c>
    </row>
    <row r="2876" spans="1:10" x14ac:dyDescent="0.3">
      <c r="A2876" s="1" t="s">
        <v>4610</v>
      </c>
      <c r="B2876" s="1" t="s">
        <v>4606</v>
      </c>
      <c r="G2876" s="1" t="s">
        <v>2450</v>
      </c>
      <c r="H2876" s="4">
        <v>39</v>
      </c>
      <c r="J2876" s="4">
        <f t="shared" si="44"/>
        <v>0</v>
      </c>
    </row>
    <row r="2877" spans="1:10" x14ac:dyDescent="0.3">
      <c r="A2877" s="1" t="s">
        <v>4611</v>
      </c>
      <c r="B2877" s="1" t="s">
        <v>4606</v>
      </c>
      <c r="G2877" s="1" t="s">
        <v>2450</v>
      </c>
      <c r="H2877" s="4">
        <v>33.799999999999997</v>
      </c>
      <c r="J2877" s="4">
        <f t="shared" si="44"/>
        <v>0</v>
      </c>
    </row>
    <row r="2878" spans="1:10" x14ac:dyDescent="0.3">
      <c r="A2878" s="1" t="s">
        <v>4612</v>
      </c>
      <c r="B2878" s="1" t="s">
        <v>4606</v>
      </c>
      <c r="G2878" s="1" t="s">
        <v>2450</v>
      </c>
      <c r="H2878" s="4">
        <v>41.8</v>
      </c>
      <c r="J2878" s="4">
        <f t="shared" si="44"/>
        <v>0</v>
      </c>
    </row>
    <row r="2879" spans="1:10" x14ac:dyDescent="0.3">
      <c r="A2879" s="1" t="s">
        <v>4613</v>
      </c>
      <c r="B2879" s="1" t="s">
        <v>4606</v>
      </c>
      <c r="G2879" s="1" t="s">
        <v>2450</v>
      </c>
      <c r="H2879" s="4">
        <v>33.799999999999997</v>
      </c>
      <c r="J2879" s="4">
        <f t="shared" si="44"/>
        <v>0</v>
      </c>
    </row>
    <row r="2880" spans="1:10" x14ac:dyDescent="0.3">
      <c r="A2880" s="1" t="s">
        <v>4614</v>
      </c>
      <c r="B2880" s="1" t="s">
        <v>4606</v>
      </c>
      <c r="G2880" s="1" t="s">
        <v>2450</v>
      </c>
      <c r="H2880" s="4">
        <v>41.8</v>
      </c>
      <c r="J2880" s="4">
        <f t="shared" si="44"/>
        <v>0</v>
      </c>
    </row>
    <row r="2881" spans="1:10" x14ac:dyDescent="0.3">
      <c r="A2881" s="1" t="s">
        <v>4615</v>
      </c>
      <c r="B2881" s="1" t="s">
        <v>4606</v>
      </c>
      <c r="G2881" s="1" t="s">
        <v>2450</v>
      </c>
      <c r="H2881" s="4">
        <v>45</v>
      </c>
      <c r="J2881" s="4">
        <f t="shared" si="44"/>
        <v>0</v>
      </c>
    </row>
    <row r="2882" spans="1:10" x14ac:dyDescent="0.3">
      <c r="A2882" s="1" t="s">
        <v>4616</v>
      </c>
      <c r="B2882" s="1" t="s">
        <v>4606</v>
      </c>
      <c r="G2882" s="1" t="s">
        <v>2450</v>
      </c>
      <c r="H2882" s="4">
        <v>33.799999999999997</v>
      </c>
      <c r="J2882" s="4">
        <f t="shared" si="44"/>
        <v>0</v>
      </c>
    </row>
    <row r="2883" spans="1:10" x14ac:dyDescent="0.3">
      <c r="A2883" s="1" t="s">
        <v>4617</v>
      </c>
      <c r="B2883" s="1" t="s">
        <v>4606</v>
      </c>
      <c r="G2883" s="1" t="s">
        <v>2450</v>
      </c>
      <c r="H2883" s="4">
        <v>45</v>
      </c>
      <c r="J2883" s="4">
        <f t="shared" ref="J2883:J2946" si="45">H2883*I2883</f>
        <v>0</v>
      </c>
    </row>
    <row r="2884" spans="1:10" x14ac:dyDescent="0.3">
      <c r="A2884" s="1" t="s">
        <v>4618</v>
      </c>
      <c r="B2884" s="1" t="s">
        <v>4606</v>
      </c>
      <c r="G2884" s="1" t="s">
        <v>2450</v>
      </c>
      <c r="H2884" s="4">
        <v>33.799999999999997</v>
      </c>
      <c r="J2884" s="4">
        <f t="shared" si="45"/>
        <v>0</v>
      </c>
    </row>
    <row r="2885" spans="1:10" x14ac:dyDescent="0.3">
      <c r="A2885" s="1" t="s">
        <v>4619</v>
      </c>
      <c r="B2885" s="1" t="s">
        <v>4606</v>
      </c>
      <c r="G2885" s="1" t="s">
        <v>2450</v>
      </c>
      <c r="H2885" s="4">
        <v>37</v>
      </c>
      <c r="J2885" s="4">
        <f t="shared" si="45"/>
        <v>0</v>
      </c>
    </row>
    <row r="2886" spans="1:10" x14ac:dyDescent="0.3">
      <c r="A2886" s="1" t="s">
        <v>4620</v>
      </c>
      <c r="B2886" s="1" t="s">
        <v>4606</v>
      </c>
      <c r="G2886" s="1" t="s">
        <v>2450</v>
      </c>
      <c r="H2886" s="4">
        <v>37</v>
      </c>
      <c r="J2886" s="4">
        <f t="shared" si="45"/>
        <v>0</v>
      </c>
    </row>
    <row r="2887" spans="1:10" x14ac:dyDescent="0.3">
      <c r="A2887" s="1" t="s">
        <v>4621</v>
      </c>
      <c r="B2887" s="1" t="s">
        <v>4622</v>
      </c>
      <c r="G2887" s="1" t="s">
        <v>2450</v>
      </c>
      <c r="H2887" s="4">
        <v>16</v>
      </c>
      <c r="J2887" s="4">
        <f t="shared" si="45"/>
        <v>0</v>
      </c>
    </row>
    <row r="2888" spans="1:10" x14ac:dyDescent="0.3">
      <c r="A2888" s="1" t="s">
        <v>4623</v>
      </c>
      <c r="B2888" s="1" t="s">
        <v>4622</v>
      </c>
      <c r="G2888" s="1" t="s">
        <v>2450</v>
      </c>
      <c r="H2888" s="4">
        <v>16</v>
      </c>
      <c r="J2888" s="4">
        <f t="shared" si="45"/>
        <v>0</v>
      </c>
    </row>
    <row r="2889" spans="1:10" x14ac:dyDescent="0.3">
      <c r="A2889" s="1" t="s">
        <v>4624</v>
      </c>
      <c r="B2889" s="1" t="s">
        <v>4622</v>
      </c>
      <c r="G2889" s="1" t="s">
        <v>2450</v>
      </c>
      <c r="H2889" s="4">
        <v>16</v>
      </c>
      <c r="J2889" s="4">
        <f t="shared" si="45"/>
        <v>0</v>
      </c>
    </row>
    <row r="2890" spans="1:10" x14ac:dyDescent="0.3">
      <c r="A2890" s="1" t="s">
        <v>4625</v>
      </c>
      <c r="B2890" s="1" t="s">
        <v>4622</v>
      </c>
      <c r="G2890" s="1" t="s">
        <v>2450</v>
      </c>
      <c r="H2890" s="4">
        <v>16</v>
      </c>
      <c r="J2890" s="4">
        <f t="shared" si="45"/>
        <v>0</v>
      </c>
    </row>
    <row r="2891" spans="1:10" x14ac:dyDescent="0.3">
      <c r="A2891" s="1" t="s">
        <v>4626</v>
      </c>
      <c r="B2891" s="1" t="s">
        <v>4622</v>
      </c>
      <c r="G2891" s="1" t="s">
        <v>2450</v>
      </c>
      <c r="H2891" s="4">
        <v>16</v>
      </c>
      <c r="J2891" s="4">
        <f t="shared" si="45"/>
        <v>0</v>
      </c>
    </row>
    <row r="2892" spans="1:10" x14ac:dyDescent="0.3">
      <c r="A2892" s="1" t="s">
        <v>4627</v>
      </c>
      <c r="B2892" s="1" t="s">
        <v>4622</v>
      </c>
      <c r="G2892" s="1" t="s">
        <v>2450</v>
      </c>
      <c r="H2892" s="4">
        <v>16</v>
      </c>
      <c r="J2892" s="4">
        <f t="shared" si="45"/>
        <v>0</v>
      </c>
    </row>
    <row r="2893" spans="1:10" x14ac:dyDescent="0.3">
      <c r="A2893" s="1" t="s">
        <v>4628</v>
      </c>
      <c r="B2893" s="1" t="s">
        <v>4622</v>
      </c>
      <c r="G2893" s="1" t="s">
        <v>2450</v>
      </c>
      <c r="H2893" s="4">
        <v>16</v>
      </c>
      <c r="J2893" s="4">
        <f t="shared" si="45"/>
        <v>0</v>
      </c>
    </row>
    <row r="2894" spans="1:10" x14ac:dyDescent="0.3">
      <c r="A2894" s="1" t="s">
        <v>4629</v>
      </c>
      <c r="B2894" s="1" t="s">
        <v>4622</v>
      </c>
      <c r="G2894" s="1" t="s">
        <v>2450</v>
      </c>
      <c r="H2894" s="4">
        <v>16</v>
      </c>
      <c r="J2894" s="4">
        <f t="shared" si="45"/>
        <v>0</v>
      </c>
    </row>
    <row r="2895" spans="1:10" x14ac:dyDescent="0.3">
      <c r="A2895" s="1" t="s">
        <v>4630</v>
      </c>
      <c r="B2895" s="1" t="s">
        <v>4631</v>
      </c>
      <c r="G2895" s="1" t="s">
        <v>2450</v>
      </c>
      <c r="H2895" s="4">
        <v>16</v>
      </c>
      <c r="J2895" s="4">
        <f t="shared" si="45"/>
        <v>0</v>
      </c>
    </row>
    <row r="2896" spans="1:10" x14ac:dyDescent="0.3">
      <c r="A2896" s="1" t="s">
        <v>4632</v>
      </c>
      <c r="B2896" s="1" t="s">
        <v>4631</v>
      </c>
      <c r="G2896" s="1" t="s">
        <v>2450</v>
      </c>
      <c r="H2896" s="4">
        <v>16</v>
      </c>
      <c r="J2896" s="4">
        <f t="shared" si="45"/>
        <v>0</v>
      </c>
    </row>
    <row r="2897" spans="1:10" x14ac:dyDescent="0.3">
      <c r="A2897" s="1" t="s">
        <v>4633</v>
      </c>
      <c r="B2897" s="1" t="s">
        <v>4631</v>
      </c>
      <c r="G2897" s="1" t="s">
        <v>2450</v>
      </c>
      <c r="H2897" s="4">
        <v>16</v>
      </c>
      <c r="J2897" s="4">
        <f t="shared" si="45"/>
        <v>0</v>
      </c>
    </row>
    <row r="2898" spans="1:10" x14ac:dyDescent="0.3">
      <c r="A2898" s="1" t="s">
        <v>4634</v>
      </c>
      <c r="B2898" s="1" t="s">
        <v>4631</v>
      </c>
      <c r="G2898" s="1" t="s">
        <v>2450</v>
      </c>
      <c r="H2898" s="4">
        <v>16</v>
      </c>
      <c r="J2898" s="4">
        <f t="shared" si="45"/>
        <v>0</v>
      </c>
    </row>
    <row r="2899" spans="1:10" x14ac:dyDescent="0.3">
      <c r="A2899" s="1" t="s">
        <v>4635</v>
      </c>
      <c r="B2899" s="1" t="s">
        <v>4631</v>
      </c>
      <c r="G2899" s="1" t="s">
        <v>2450</v>
      </c>
      <c r="H2899" s="4">
        <v>16</v>
      </c>
      <c r="J2899" s="4">
        <f t="shared" si="45"/>
        <v>0</v>
      </c>
    </row>
    <row r="2900" spans="1:10" x14ac:dyDescent="0.3">
      <c r="A2900" s="1" t="s">
        <v>4636</v>
      </c>
      <c r="B2900" s="1" t="s">
        <v>4631</v>
      </c>
      <c r="G2900" s="1" t="s">
        <v>2450</v>
      </c>
      <c r="H2900" s="4">
        <v>16</v>
      </c>
      <c r="J2900" s="4">
        <f t="shared" si="45"/>
        <v>0</v>
      </c>
    </row>
    <row r="2901" spans="1:10" x14ac:dyDescent="0.3">
      <c r="A2901" s="1" t="s">
        <v>4637</v>
      </c>
      <c r="B2901" s="1" t="s">
        <v>4631</v>
      </c>
      <c r="G2901" s="1" t="s">
        <v>2450</v>
      </c>
      <c r="H2901" s="4">
        <v>16</v>
      </c>
      <c r="J2901" s="4">
        <f t="shared" si="45"/>
        <v>0</v>
      </c>
    </row>
    <row r="2902" spans="1:10" x14ac:dyDescent="0.3">
      <c r="A2902" s="1" t="s">
        <v>4638</v>
      </c>
      <c r="B2902" s="1" t="s">
        <v>4639</v>
      </c>
      <c r="G2902" s="1" t="s">
        <v>2450</v>
      </c>
      <c r="H2902" s="4">
        <v>16</v>
      </c>
      <c r="J2902" s="4">
        <f t="shared" si="45"/>
        <v>0</v>
      </c>
    </row>
    <row r="2903" spans="1:10" x14ac:dyDescent="0.3">
      <c r="A2903" s="1" t="s">
        <v>4640</v>
      </c>
      <c r="B2903" s="1" t="s">
        <v>4639</v>
      </c>
      <c r="G2903" s="1" t="s">
        <v>2450</v>
      </c>
      <c r="H2903" s="4">
        <v>16</v>
      </c>
      <c r="J2903" s="4">
        <f t="shared" si="45"/>
        <v>0</v>
      </c>
    </row>
    <row r="2904" spans="1:10" x14ac:dyDescent="0.3">
      <c r="A2904" s="1" t="s">
        <v>4641</v>
      </c>
      <c r="B2904" s="1" t="s">
        <v>4639</v>
      </c>
      <c r="G2904" s="1" t="s">
        <v>2450</v>
      </c>
      <c r="H2904" s="4">
        <v>16</v>
      </c>
      <c r="J2904" s="4">
        <f t="shared" si="45"/>
        <v>0</v>
      </c>
    </row>
    <row r="2905" spans="1:10" x14ac:dyDescent="0.3">
      <c r="A2905" s="1" t="s">
        <v>4642</v>
      </c>
      <c r="B2905" s="1" t="s">
        <v>4639</v>
      </c>
      <c r="G2905" s="1" t="s">
        <v>2450</v>
      </c>
      <c r="H2905" s="4">
        <v>16</v>
      </c>
      <c r="J2905" s="4">
        <f t="shared" si="45"/>
        <v>0</v>
      </c>
    </row>
    <row r="2906" spans="1:10" x14ac:dyDescent="0.3">
      <c r="A2906" s="1" t="s">
        <v>4643</v>
      </c>
      <c r="B2906" s="1" t="s">
        <v>4639</v>
      </c>
      <c r="G2906" s="1" t="s">
        <v>2450</v>
      </c>
      <c r="H2906" s="4">
        <v>16</v>
      </c>
      <c r="J2906" s="4">
        <f t="shared" si="45"/>
        <v>0</v>
      </c>
    </row>
    <row r="2907" spans="1:10" x14ac:dyDescent="0.3">
      <c r="A2907" s="1" t="s">
        <v>4644</v>
      </c>
      <c r="B2907" s="1" t="s">
        <v>4639</v>
      </c>
      <c r="G2907" s="1" t="s">
        <v>2450</v>
      </c>
      <c r="H2907" s="4">
        <v>16</v>
      </c>
      <c r="J2907" s="4">
        <f t="shared" si="45"/>
        <v>0</v>
      </c>
    </row>
    <row r="2908" spans="1:10" x14ac:dyDescent="0.3">
      <c r="A2908" s="1" t="s">
        <v>4645</v>
      </c>
      <c r="B2908" s="1" t="s">
        <v>4639</v>
      </c>
      <c r="G2908" s="1" t="s">
        <v>2450</v>
      </c>
      <c r="H2908" s="4">
        <v>16</v>
      </c>
      <c r="J2908" s="4">
        <f t="shared" si="45"/>
        <v>0</v>
      </c>
    </row>
    <row r="2909" spans="1:10" x14ac:dyDescent="0.3">
      <c r="A2909" s="1" t="s">
        <v>4646</v>
      </c>
      <c r="B2909" s="1" t="s">
        <v>4639</v>
      </c>
      <c r="G2909" s="1" t="s">
        <v>2450</v>
      </c>
      <c r="H2909" s="4">
        <v>16</v>
      </c>
      <c r="J2909" s="4">
        <f t="shared" si="45"/>
        <v>0</v>
      </c>
    </row>
    <row r="2910" spans="1:10" x14ac:dyDescent="0.3">
      <c r="A2910" s="1" t="s">
        <v>4647</v>
      </c>
      <c r="B2910" s="1" t="s">
        <v>4648</v>
      </c>
      <c r="G2910" s="1" t="s">
        <v>2450</v>
      </c>
      <c r="H2910" s="4">
        <v>15.6</v>
      </c>
      <c r="J2910" s="4">
        <f t="shared" si="45"/>
        <v>0</v>
      </c>
    </row>
    <row r="2911" spans="1:10" x14ac:dyDescent="0.3">
      <c r="A2911" s="1" t="s">
        <v>4649</v>
      </c>
      <c r="B2911" s="1" t="s">
        <v>4648</v>
      </c>
      <c r="G2911" s="1" t="s">
        <v>2450</v>
      </c>
      <c r="H2911" s="4">
        <v>15.6</v>
      </c>
      <c r="J2911" s="4">
        <f t="shared" si="45"/>
        <v>0</v>
      </c>
    </row>
    <row r="2912" spans="1:10" x14ac:dyDescent="0.3">
      <c r="A2912" s="1" t="s">
        <v>4650</v>
      </c>
      <c r="B2912" s="1" t="s">
        <v>4648</v>
      </c>
      <c r="G2912" s="1" t="s">
        <v>2450</v>
      </c>
      <c r="H2912" s="4">
        <v>15.6</v>
      </c>
      <c r="J2912" s="4">
        <f t="shared" si="45"/>
        <v>0</v>
      </c>
    </row>
    <row r="2913" spans="1:10" x14ac:dyDescent="0.3">
      <c r="A2913" s="1" t="s">
        <v>4651</v>
      </c>
      <c r="B2913" s="1" t="s">
        <v>4648</v>
      </c>
      <c r="G2913" s="1" t="s">
        <v>2450</v>
      </c>
      <c r="H2913" s="4">
        <v>15.6</v>
      </c>
      <c r="J2913" s="4">
        <f t="shared" si="45"/>
        <v>0</v>
      </c>
    </row>
    <row r="2914" spans="1:10" x14ac:dyDescent="0.3">
      <c r="A2914" s="1" t="s">
        <v>4652</v>
      </c>
      <c r="B2914" s="1" t="s">
        <v>4648</v>
      </c>
      <c r="G2914" s="1" t="s">
        <v>2450</v>
      </c>
      <c r="H2914" s="4">
        <v>15.6</v>
      </c>
      <c r="J2914" s="4">
        <f t="shared" si="45"/>
        <v>0</v>
      </c>
    </row>
    <row r="2915" spans="1:10" x14ac:dyDescent="0.3">
      <c r="A2915" s="1" t="s">
        <v>4653</v>
      </c>
      <c r="B2915" s="1" t="s">
        <v>4648</v>
      </c>
      <c r="G2915" s="1" t="s">
        <v>2450</v>
      </c>
      <c r="H2915" s="4">
        <v>15.6</v>
      </c>
      <c r="J2915" s="4">
        <f t="shared" si="45"/>
        <v>0</v>
      </c>
    </row>
    <row r="2916" spans="1:10" x14ac:dyDescent="0.3">
      <c r="A2916" s="1" t="s">
        <v>4654</v>
      </c>
      <c r="B2916" s="1" t="s">
        <v>4648</v>
      </c>
      <c r="G2916" s="1" t="s">
        <v>2450</v>
      </c>
      <c r="H2916" s="4">
        <v>15.6</v>
      </c>
      <c r="J2916" s="4">
        <f t="shared" si="45"/>
        <v>0</v>
      </c>
    </row>
    <row r="2917" spans="1:10" x14ac:dyDescent="0.3">
      <c r="A2917" s="1" t="s">
        <v>4655</v>
      </c>
      <c r="B2917" s="1" t="s">
        <v>4656</v>
      </c>
      <c r="G2917" s="1" t="s">
        <v>2450</v>
      </c>
      <c r="H2917" s="4">
        <v>17.8</v>
      </c>
      <c r="J2917" s="4">
        <f t="shared" si="45"/>
        <v>0</v>
      </c>
    </row>
    <row r="2918" spans="1:10" x14ac:dyDescent="0.3">
      <c r="A2918" s="1" t="s">
        <v>4657</v>
      </c>
      <c r="B2918" s="1" t="s">
        <v>4656</v>
      </c>
      <c r="G2918" s="1" t="s">
        <v>2450</v>
      </c>
      <c r="H2918" s="4">
        <v>17.8</v>
      </c>
      <c r="J2918" s="4">
        <f t="shared" si="45"/>
        <v>0</v>
      </c>
    </row>
    <row r="2919" spans="1:10" x14ac:dyDescent="0.3">
      <c r="A2919" s="1" t="s">
        <v>4658</v>
      </c>
      <c r="B2919" s="1" t="s">
        <v>4656</v>
      </c>
      <c r="G2919" s="1" t="s">
        <v>2450</v>
      </c>
      <c r="H2919" s="4">
        <v>17.8</v>
      </c>
      <c r="J2919" s="4">
        <f t="shared" si="45"/>
        <v>0</v>
      </c>
    </row>
    <row r="2920" spans="1:10" x14ac:dyDescent="0.3">
      <c r="A2920" s="1" t="s">
        <v>4659</v>
      </c>
      <c r="B2920" s="1" t="s">
        <v>4656</v>
      </c>
      <c r="G2920" s="1" t="s">
        <v>2450</v>
      </c>
      <c r="H2920" s="4">
        <v>17.8</v>
      </c>
      <c r="J2920" s="4">
        <f t="shared" si="45"/>
        <v>0</v>
      </c>
    </row>
    <row r="2921" spans="1:10" x14ac:dyDescent="0.3">
      <c r="A2921" s="1" t="s">
        <v>4660</v>
      </c>
      <c r="B2921" s="1" t="s">
        <v>4656</v>
      </c>
      <c r="G2921" s="1" t="s">
        <v>2450</v>
      </c>
      <c r="H2921" s="4">
        <v>17.8</v>
      </c>
      <c r="J2921" s="4">
        <f t="shared" si="45"/>
        <v>0</v>
      </c>
    </row>
    <row r="2922" spans="1:10" x14ac:dyDescent="0.3">
      <c r="A2922" s="1" t="s">
        <v>4661</v>
      </c>
      <c r="B2922" s="1" t="s">
        <v>4656</v>
      </c>
      <c r="G2922" s="1" t="s">
        <v>2450</v>
      </c>
      <c r="H2922" s="4">
        <v>17.8</v>
      </c>
      <c r="J2922" s="4">
        <f t="shared" si="45"/>
        <v>0</v>
      </c>
    </row>
    <row r="2923" spans="1:10" x14ac:dyDescent="0.3">
      <c r="A2923" s="1" t="s">
        <v>4662</v>
      </c>
      <c r="B2923" s="1" t="s">
        <v>4656</v>
      </c>
      <c r="G2923" s="1" t="s">
        <v>2450</v>
      </c>
      <c r="H2923" s="4">
        <v>17.8</v>
      </c>
      <c r="J2923" s="4">
        <f t="shared" si="45"/>
        <v>0</v>
      </c>
    </row>
    <row r="2924" spans="1:10" x14ac:dyDescent="0.3">
      <c r="A2924" s="1" t="s">
        <v>4663</v>
      </c>
      <c r="B2924" s="1" t="s">
        <v>4664</v>
      </c>
      <c r="G2924" s="1" t="s">
        <v>2450</v>
      </c>
      <c r="H2924" s="4">
        <v>15.8</v>
      </c>
      <c r="J2924" s="4">
        <f t="shared" si="45"/>
        <v>0</v>
      </c>
    </row>
    <row r="2925" spans="1:10" x14ac:dyDescent="0.3">
      <c r="A2925" s="1" t="s">
        <v>4665</v>
      </c>
      <c r="B2925" s="1" t="s">
        <v>4664</v>
      </c>
      <c r="G2925" s="1" t="s">
        <v>2450</v>
      </c>
      <c r="H2925" s="4">
        <v>15.8</v>
      </c>
      <c r="J2925" s="4">
        <f t="shared" si="45"/>
        <v>0</v>
      </c>
    </row>
    <row r="2926" spans="1:10" x14ac:dyDescent="0.3">
      <c r="A2926" s="1" t="s">
        <v>4666</v>
      </c>
      <c r="B2926" s="1" t="s">
        <v>4664</v>
      </c>
      <c r="G2926" s="1" t="s">
        <v>2450</v>
      </c>
      <c r="H2926" s="4">
        <v>15.8</v>
      </c>
      <c r="J2926" s="4">
        <f t="shared" si="45"/>
        <v>0</v>
      </c>
    </row>
    <row r="2927" spans="1:10" x14ac:dyDescent="0.3">
      <c r="A2927" s="1" t="s">
        <v>4667</v>
      </c>
      <c r="B2927" s="1" t="s">
        <v>4664</v>
      </c>
      <c r="G2927" s="1" t="s">
        <v>2450</v>
      </c>
      <c r="H2927" s="4">
        <v>15.8</v>
      </c>
      <c r="J2927" s="4">
        <f t="shared" si="45"/>
        <v>0</v>
      </c>
    </row>
    <row r="2928" spans="1:10" x14ac:dyDescent="0.3">
      <c r="A2928" s="1" t="s">
        <v>4668</v>
      </c>
      <c r="B2928" s="1" t="s">
        <v>4664</v>
      </c>
      <c r="G2928" s="1" t="s">
        <v>2450</v>
      </c>
      <c r="H2928" s="4">
        <v>15.8</v>
      </c>
      <c r="J2928" s="4">
        <f t="shared" si="45"/>
        <v>0</v>
      </c>
    </row>
    <row r="2929" spans="1:10" x14ac:dyDescent="0.3">
      <c r="A2929" s="1" t="s">
        <v>4669</v>
      </c>
      <c r="B2929" s="1" t="s">
        <v>4664</v>
      </c>
      <c r="G2929" s="1" t="s">
        <v>2450</v>
      </c>
      <c r="H2929" s="4">
        <v>15.8</v>
      </c>
      <c r="J2929" s="4">
        <f t="shared" si="45"/>
        <v>0</v>
      </c>
    </row>
    <row r="2930" spans="1:10" x14ac:dyDescent="0.3">
      <c r="A2930" s="1" t="s">
        <v>4670</v>
      </c>
      <c r="B2930" s="1" t="s">
        <v>4664</v>
      </c>
      <c r="G2930" s="1" t="s">
        <v>2450</v>
      </c>
      <c r="H2930" s="4">
        <v>15.8</v>
      </c>
      <c r="J2930" s="4">
        <f t="shared" si="45"/>
        <v>0</v>
      </c>
    </row>
    <row r="2931" spans="1:10" x14ac:dyDescent="0.3">
      <c r="A2931" s="1" t="s">
        <v>4671</v>
      </c>
      <c r="B2931" s="1" t="s">
        <v>4664</v>
      </c>
      <c r="G2931" s="1" t="s">
        <v>2450</v>
      </c>
      <c r="H2931" s="4">
        <v>15.8</v>
      </c>
      <c r="J2931" s="4">
        <f t="shared" si="45"/>
        <v>0</v>
      </c>
    </row>
    <row r="2932" spans="1:10" x14ac:dyDescent="0.3">
      <c r="A2932" s="1" t="s">
        <v>4672</v>
      </c>
      <c r="B2932" s="1" t="s">
        <v>4673</v>
      </c>
      <c r="G2932" s="1" t="s">
        <v>2450</v>
      </c>
      <c r="H2932" s="4">
        <v>18.2</v>
      </c>
      <c r="J2932" s="4">
        <f t="shared" si="45"/>
        <v>0</v>
      </c>
    </row>
    <row r="2933" spans="1:10" x14ac:dyDescent="0.3">
      <c r="A2933" s="1" t="s">
        <v>4674</v>
      </c>
      <c r="B2933" s="1" t="s">
        <v>4673</v>
      </c>
      <c r="G2933" s="1" t="s">
        <v>2450</v>
      </c>
      <c r="H2933" s="4">
        <v>18.2</v>
      </c>
      <c r="J2933" s="4">
        <f t="shared" si="45"/>
        <v>0</v>
      </c>
    </row>
    <row r="2934" spans="1:10" x14ac:dyDescent="0.3">
      <c r="A2934" s="1" t="s">
        <v>4675</v>
      </c>
      <c r="B2934" s="1" t="s">
        <v>4673</v>
      </c>
      <c r="G2934" s="1" t="s">
        <v>2450</v>
      </c>
      <c r="H2934" s="4">
        <v>14.8</v>
      </c>
      <c r="J2934" s="4">
        <f t="shared" si="45"/>
        <v>0</v>
      </c>
    </row>
    <row r="2935" spans="1:10" x14ac:dyDescent="0.3">
      <c r="A2935" s="1" t="s">
        <v>4676</v>
      </c>
      <c r="B2935" s="1" t="s">
        <v>4673</v>
      </c>
      <c r="G2935" s="1" t="s">
        <v>2450</v>
      </c>
      <c r="H2935" s="4">
        <v>24.2</v>
      </c>
      <c r="J2935" s="4">
        <f t="shared" si="45"/>
        <v>0</v>
      </c>
    </row>
    <row r="2936" spans="1:10" x14ac:dyDescent="0.3">
      <c r="A2936" s="1" t="s">
        <v>4677</v>
      </c>
      <c r="B2936" s="1" t="s">
        <v>4673</v>
      </c>
      <c r="G2936" s="1" t="s">
        <v>2450</v>
      </c>
      <c r="H2936" s="4">
        <v>24.2</v>
      </c>
      <c r="J2936" s="4">
        <f t="shared" si="45"/>
        <v>0</v>
      </c>
    </row>
    <row r="2937" spans="1:10" x14ac:dyDescent="0.3">
      <c r="A2937" s="1" t="s">
        <v>4678</v>
      </c>
      <c r="B2937" s="1" t="s">
        <v>4673</v>
      </c>
      <c r="G2937" s="1" t="s">
        <v>2450</v>
      </c>
      <c r="H2937" s="4">
        <v>14.8</v>
      </c>
      <c r="J2937" s="4">
        <f t="shared" si="45"/>
        <v>0</v>
      </c>
    </row>
    <row r="2938" spans="1:10" x14ac:dyDescent="0.3">
      <c r="A2938" s="1" t="s">
        <v>4679</v>
      </c>
      <c r="B2938" s="1" t="s">
        <v>4673</v>
      </c>
      <c r="G2938" s="1" t="s">
        <v>2450</v>
      </c>
      <c r="H2938" s="4">
        <v>14.8</v>
      </c>
      <c r="J2938" s="4">
        <f t="shared" si="45"/>
        <v>0</v>
      </c>
    </row>
    <row r="2939" spans="1:10" x14ac:dyDescent="0.3">
      <c r="A2939" s="1" t="s">
        <v>4680</v>
      </c>
      <c r="B2939" s="1" t="s">
        <v>4673</v>
      </c>
      <c r="G2939" s="1" t="s">
        <v>2450</v>
      </c>
      <c r="H2939" s="4">
        <v>14.8</v>
      </c>
      <c r="J2939" s="4">
        <f t="shared" si="45"/>
        <v>0</v>
      </c>
    </row>
    <row r="2940" spans="1:10" x14ac:dyDescent="0.3">
      <c r="A2940" s="1" t="s">
        <v>4681</v>
      </c>
      <c r="B2940" s="1" t="s">
        <v>4673</v>
      </c>
      <c r="G2940" s="1" t="s">
        <v>2450</v>
      </c>
      <c r="H2940" s="4">
        <v>14.8</v>
      </c>
      <c r="J2940" s="4">
        <f t="shared" si="45"/>
        <v>0</v>
      </c>
    </row>
    <row r="2941" spans="1:10" x14ac:dyDescent="0.3">
      <c r="A2941" s="1" t="s">
        <v>4682</v>
      </c>
      <c r="B2941" s="1" t="s">
        <v>4683</v>
      </c>
      <c r="G2941" s="1" t="s">
        <v>2450</v>
      </c>
      <c r="H2941" s="4">
        <v>10.8</v>
      </c>
      <c r="J2941" s="4">
        <f t="shared" si="45"/>
        <v>0</v>
      </c>
    </row>
    <row r="2942" spans="1:10" x14ac:dyDescent="0.3">
      <c r="A2942" s="1" t="s">
        <v>4684</v>
      </c>
      <c r="B2942" s="1" t="s">
        <v>4683</v>
      </c>
      <c r="G2942" s="1" t="s">
        <v>2450</v>
      </c>
      <c r="H2942" s="4">
        <v>10.8</v>
      </c>
      <c r="J2942" s="4">
        <f t="shared" si="45"/>
        <v>0</v>
      </c>
    </row>
    <row r="2943" spans="1:10" x14ac:dyDescent="0.3">
      <c r="A2943" s="1" t="s">
        <v>4685</v>
      </c>
      <c r="B2943" s="1" t="s">
        <v>4683</v>
      </c>
      <c r="G2943" s="1" t="s">
        <v>2450</v>
      </c>
      <c r="H2943" s="4">
        <v>10.8</v>
      </c>
      <c r="J2943" s="4">
        <f t="shared" si="45"/>
        <v>0</v>
      </c>
    </row>
    <row r="2944" spans="1:10" x14ac:dyDescent="0.3">
      <c r="A2944" s="1" t="s">
        <v>4686</v>
      </c>
      <c r="B2944" s="1" t="s">
        <v>4683</v>
      </c>
      <c r="G2944" s="1" t="s">
        <v>2450</v>
      </c>
      <c r="H2944" s="4">
        <v>10.8</v>
      </c>
      <c r="J2944" s="4">
        <f t="shared" si="45"/>
        <v>0</v>
      </c>
    </row>
    <row r="2945" spans="1:10" x14ac:dyDescent="0.3">
      <c r="A2945" s="1" t="s">
        <v>4687</v>
      </c>
      <c r="B2945" s="1" t="s">
        <v>4683</v>
      </c>
      <c r="G2945" s="1" t="s">
        <v>2450</v>
      </c>
      <c r="H2945" s="4">
        <v>10.8</v>
      </c>
      <c r="J2945" s="4">
        <f t="shared" si="45"/>
        <v>0</v>
      </c>
    </row>
    <row r="2946" spans="1:10" x14ac:dyDescent="0.3">
      <c r="A2946" s="1" t="s">
        <v>4688</v>
      </c>
      <c r="B2946" s="1" t="s">
        <v>4683</v>
      </c>
      <c r="G2946" s="1" t="s">
        <v>2450</v>
      </c>
      <c r="H2946" s="4">
        <v>10.8</v>
      </c>
      <c r="J2946" s="4">
        <f t="shared" si="45"/>
        <v>0</v>
      </c>
    </row>
    <row r="2947" spans="1:10" x14ac:dyDescent="0.3">
      <c r="A2947" s="1" t="s">
        <v>4689</v>
      </c>
      <c r="B2947" s="1" t="s">
        <v>4683</v>
      </c>
      <c r="G2947" s="1" t="s">
        <v>2450</v>
      </c>
      <c r="H2947" s="4">
        <v>10.8</v>
      </c>
      <c r="J2947" s="4">
        <f t="shared" ref="J2947:J3010" si="46">H2947*I2947</f>
        <v>0</v>
      </c>
    </row>
    <row r="2948" spans="1:10" x14ac:dyDescent="0.3">
      <c r="A2948" s="1" t="s">
        <v>4690</v>
      </c>
      <c r="B2948" s="1" t="s">
        <v>4683</v>
      </c>
      <c r="G2948" s="1" t="s">
        <v>2450</v>
      </c>
      <c r="H2948" s="4">
        <v>10.8</v>
      </c>
      <c r="J2948" s="4">
        <f t="shared" si="46"/>
        <v>0</v>
      </c>
    </row>
    <row r="2949" spans="1:10" x14ac:dyDescent="0.3">
      <c r="A2949" s="1" t="s">
        <v>4691</v>
      </c>
      <c r="B2949" s="1" t="s">
        <v>4692</v>
      </c>
      <c r="G2949" s="1" t="s">
        <v>2450</v>
      </c>
      <c r="H2949" s="4">
        <v>10.8</v>
      </c>
      <c r="J2949" s="4">
        <f t="shared" si="46"/>
        <v>0</v>
      </c>
    </row>
    <row r="2950" spans="1:10" x14ac:dyDescent="0.3">
      <c r="A2950" s="1" t="s">
        <v>4693</v>
      </c>
      <c r="B2950" s="1" t="s">
        <v>4692</v>
      </c>
      <c r="G2950" s="1" t="s">
        <v>2450</v>
      </c>
      <c r="H2950" s="4">
        <v>10.8</v>
      </c>
      <c r="J2950" s="4">
        <f t="shared" si="46"/>
        <v>0</v>
      </c>
    </row>
    <row r="2951" spans="1:10" x14ac:dyDescent="0.3">
      <c r="A2951" s="1" t="s">
        <v>4694</v>
      </c>
      <c r="B2951" s="1" t="s">
        <v>4692</v>
      </c>
      <c r="G2951" s="1" t="s">
        <v>2450</v>
      </c>
      <c r="H2951" s="4">
        <v>10.8</v>
      </c>
      <c r="J2951" s="4">
        <f t="shared" si="46"/>
        <v>0</v>
      </c>
    </row>
    <row r="2952" spans="1:10" x14ac:dyDescent="0.3">
      <c r="A2952" s="1" t="s">
        <v>4695</v>
      </c>
      <c r="B2952" s="1" t="s">
        <v>4692</v>
      </c>
      <c r="G2952" s="1" t="s">
        <v>2450</v>
      </c>
      <c r="H2952" s="4">
        <v>10.8</v>
      </c>
      <c r="J2952" s="4">
        <f t="shared" si="46"/>
        <v>0</v>
      </c>
    </row>
    <row r="2953" spans="1:10" x14ac:dyDescent="0.3">
      <c r="A2953" s="1" t="s">
        <v>4696</v>
      </c>
      <c r="B2953" s="1" t="s">
        <v>4692</v>
      </c>
      <c r="G2953" s="1" t="s">
        <v>2450</v>
      </c>
      <c r="H2953" s="4">
        <v>10.8</v>
      </c>
      <c r="J2953" s="4">
        <f t="shared" si="46"/>
        <v>0</v>
      </c>
    </row>
    <row r="2954" spans="1:10" x14ac:dyDescent="0.3">
      <c r="A2954" s="1" t="s">
        <v>4697</v>
      </c>
      <c r="B2954" s="1" t="s">
        <v>4692</v>
      </c>
      <c r="G2954" s="1" t="s">
        <v>2450</v>
      </c>
      <c r="H2954" s="4">
        <v>10.8</v>
      </c>
      <c r="J2954" s="4">
        <f t="shared" si="46"/>
        <v>0</v>
      </c>
    </row>
    <row r="2955" spans="1:10" x14ac:dyDescent="0.3">
      <c r="A2955" s="1" t="s">
        <v>4698</v>
      </c>
      <c r="B2955" s="1" t="s">
        <v>4692</v>
      </c>
      <c r="G2955" s="1" t="s">
        <v>2450</v>
      </c>
      <c r="H2955" s="4">
        <v>10.8</v>
      </c>
      <c r="J2955" s="4">
        <f t="shared" si="46"/>
        <v>0</v>
      </c>
    </row>
    <row r="2956" spans="1:10" x14ac:dyDescent="0.3">
      <c r="A2956" s="1" t="s">
        <v>4699</v>
      </c>
      <c r="B2956" s="1" t="s">
        <v>4692</v>
      </c>
      <c r="G2956" s="1" t="s">
        <v>2450</v>
      </c>
      <c r="H2956" s="4">
        <v>10.8</v>
      </c>
      <c r="J2956" s="4">
        <f t="shared" si="46"/>
        <v>0</v>
      </c>
    </row>
    <row r="2957" spans="1:10" x14ac:dyDescent="0.3">
      <c r="A2957" s="1" t="s">
        <v>4700</v>
      </c>
      <c r="B2957" s="1" t="s">
        <v>4692</v>
      </c>
      <c r="G2957" s="1" t="s">
        <v>2450</v>
      </c>
      <c r="H2957" s="4">
        <v>10.8</v>
      </c>
      <c r="J2957" s="4">
        <f t="shared" si="46"/>
        <v>0</v>
      </c>
    </row>
    <row r="2958" spans="1:10" x14ac:dyDescent="0.3">
      <c r="A2958" s="1" t="s">
        <v>4701</v>
      </c>
      <c r="B2958" s="1" t="s">
        <v>4702</v>
      </c>
      <c r="G2958" s="1" t="s">
        <v>2450</v>
      </c>
      <c r="H2958" s="4">
        <v>10.8</v>
      </c>
      <c r="J2958" s="4">
        <f t="shared" si="46"/>
        <v>0</v>
      </c>
    </row>
    <row r="2959" spans="1:10" x14ac:dyDescent="0.3">
      <c r="A2959" s="1" t="s">
        <v>4703</v>
      </c>
      <c r="B2959" s="1" t="s">
        <v>4702</v>
      </c>
      <c r="G2959" s="1" t="s">
        <v>2450</v>
      </c>
      <c r="H2959" s="4">
        <v>10.8</v>
      </c>
      <c r="J2959" s="4">
        <f t="shared" si="46"/>
        <v>0</v>
      </c>
    </row>
    <row r="2960" spans="1:10" x14ac:dyDescent="0.3">
      <c r="A2960" s="1" t="s">
        <v>4704</v>
      </c>
      <c r="B2960" s="1" t="s">
        <v>4702</v>
      </c>
      <c r="G2960" s="1" t="s">
        <v>2450</v>
      </c>
      <c r="H2960" s="4">
        <v>10.8</v>
      </c>
      <c r="J2960" s="4">
        <f t="shared" si="46"/>
        <v>0</v>
      </c>
    </row>
    <row r="2961" spans="1:10" x14ac:dyDescent="0.3">
      <c r="A2961" s="1" t="s">
        <v>4705</v>
      </c>
      <c r="B2961" s="1" t="s">
        <v>4702</v>
      </c>
      <c r="G2961" s="1" t="s">
        <v>2450</v>
      </c>
      <c r="H2961" s="4">
        <v>10.8</v>
      </c>
      <c r="J2961" s="4">
        <f t="shared" si="46"/>
        <v>0</v>
      </c>
    </row>
    <row r="2962" spans="1:10" x14ac:dyDescent="0.3">
      <c r="A2962" s="1" t="s">
        <v>4706</v>
      </c>
      <c r="B2962" s="1" t="s">
        <v>4702</v>
      </c>
      <c r="G2962" s="1" t="s">
        <v>2450</v>
      </c>
      <c r="H2962" s="4">
        <v>10.8</v>
      </c>
      <c r="J2962" s="4">
        <f t="shared" si="46"/>
        <v>0</v>
      </c>
    </row>
    <row r="2963" spans="1:10" x14ac:dyDescent="0.3">
      <c r="A2963" s="1" t="s">
        <v>4707</v>
      </c>
      <c r="B2963" s="1" t="s">
        <v>4702</v>
      </c>
      <c r="G2963" s="1" t="s">
        <v>2450</v>
      </c>
      <c r="H2963" s="4">
        <v>10.8</v>
      </c>
      <c r="J2963" s="4">
        <f t="shared" si="46"/>
        <v>0</v>
      </c>
    </row>
    <row r="2964" spans="1:10" x14ac:dyDescent="0.3">
      <c r="A2964" s="1" t="s">
        <v>4708</v>
      </c>
      <c r="B2964" s="1" t="s">
        <v>4702</v>
      </c>
      <c r="G2964" s="1" t="s">
        <v>2450</v>
      </c>
      <c r="H2964" s="4">
        <v>10.8</v>
      </c>
      <c r="J2964" s="4">
        <f t="shared" si="46"/>
        <v>0</v>
      </c>
    </row>
    <row r="2965" spans="1:10" x14ac:dyDescent="0.3">
      <c r="A2965" s="1" t="s">
        <v>4709</v>
      </c>
      <c r="B2965" s="1" t="s">
        <v>4702</v>
      </c>
      <c r="G2965" s="1" t="s">
        <v>2450</v>
      </c>
      <c r="H2965" s="4">
        <v>10.8</v>
      </c>
      <c r="J2965" s="4">
        <f t="shared" si="46"/>
        <v>0</v>
      </c>
    </row>
    <row r="2966" spans="1:10" x14ac:dyDescent="0.3">
      <c r="A2966" s="1" t="s">
        <v>4710</v>
      </c>
      <c r="B2966" s="1" t="s">
        <v>4702</v>
      </c>
      <c r="G2966" s="1" t="s">
        <v>2450</v>
      </c>
      <c r="H2966" s="4">
        <v>10.8</v>
      </c>
      <c r="J2966" s="4">
        <f t="shared" si="46"/>
        <v>0</v>
      </c>
    </row>
    <row r="2967" spans="1:10" x14ac:dyDescent="0.3">
      <c r="A2967" s="1" t="s">
        <v>4711</v>
      </c>
      <c r="B2967" s="1" t="s">
        <v>4712</v>
      </c>
      <c r="G2967" s="1" t="s">
        <v>2450</v>
      </c>
      <c r="H2967" s="4">
        <v>10.8</v>
      </c>
      <c r="J2967" s="4">
        <f t="shared" si="46"/>
        <v>0</v>
      </c>
    </row>
    <row r="2968" spans="1:10" x14ac:dyDescent="0.3">
      <c r="A2968" s="1" t="s">
        <v>4713</v>
      </c>
      <c r="B2968" s="1" t="s">
        <v>4712</v>
      </c>
      <c r="G2968" s="1" t="s">
        <v>2450</v>
      </c>
      <c r="H2968" s="4">
        <v>10.8</v>
      </c>
      <c r="J2968" s="4">
        <f t="shared" si="46"/>
        <v>0</v>
      </c>
    </row>
    <row r="2969" spans="1:10" x14ac:dyDescent="0.3">
      <c r="A2969" s="1" t="s">
        <v>4714</v>
      </c>
      <c r="B2969" s="1" t="s">
        <v>4712</v>
      </c>
      <c r="G2969" s="1" t="s">
        <v>2450</v>
      </c>
      <c r="H2969" s="4">
        <v>10.8</v>
      </c>
      <c r="J2969" s="4">
        <f t="shared" si="46"/>
        <v>0</v>
      </c>
    </row>
    <row r="2970" spans="1:10" x14ac:dyDescent="0.3">
      <c r="A2970" s="1" t="s">
        <v>4715</v>
      </c>
      <c r="B2970" s="1" t="s">
        <v>4712</v>
      </c>
      <c r="G2970" s="1" t="s">
        <v>2450</v>
      </c>
      <c r="H2970" s="4">
        <v>10.8</v>
      </c>
      <c r="J2970" s="4">
        <f t="shared" si="46"/>
        <v>0</v>
      </c>
    </row>
    <row r="2971" spans="1:10" x14ac:dyDescent="0.3">
      <c r="A2971" s="1" t="s">
        <v>4716</v>
      </c>
      <c r="B2971" s="1" t="s">
        <v>4712</v>
      </c>
      <c r="G2971" s="1" t="s">
        <v>2450</v>
      </c>
      <c r="H2971" s="4">
        <v>10.8</v>
      </c>
      <c r="J2971" s="4">
        <f t="shared" si="46"/>
        <v>0</v>
      </c>
    </row>
    <row r="2972" spans="1:10" x14ac:dyDescent="0.3">
      <c r="A2972" s="1" t="s">
        <v>4717</v>
      </c>
      <c r="B2972" s="1" t="s">
        <v>4712</v>
      </c>
      <c r="G2972" s="1" t="s">
        <v>2450</v>
      </c>
      <c r="H2972" s="4">
        <v>10.8</v>
      </c>
      <c r="J2972" s="4">
        <f t="shared" si="46"/>
        <v>0</v>
      </c>
    </row>
    <row r="2973" spans="1:10" x14ac:dyDescent="0.3">
      <c r="A2973" s="1" t="s">
        <v>4718</v>
      </c>
      <c r="B2973" s="1" t="s">
        <v>4712</v>
      </c>
      <c r="G2973" s="1" t="s">
        <v>2450</v>
      </c>
      <c r="H2973" s="4">
        <v>10.8</v>
      </c>
      <c r="J2973" s="4">
        <f t="shared" si="46"/>
        <v>0</v>
      </c>
    </row>
    <row r="2974" spans="1:10" x14ac:dyDescent="0.3">
      <c r="A2974" s="1" t="s">
        <v>4719</v>
      </c>
      <c r="B2974" s="1" t="s">
        <v>4720</v>
      </c>
      <c r="G2974" s="1" t="s">
        <v>2450</v>
      </c>
      <c r="H2974" s="4">
        <v>10.8</v>
      </c>
      <c r="J2974" s="4">
        <f t="shared" si="46"/>
        <v>0</v>
      </c>
    </row>
    <row r="2975" spans="1:10" x14ac:dyDescent="0.3">
      <c r="A2975" s="1" t="s">
        <v>4721</v>
      </c>
      <c r="B2975" s="1" t="s">
        <v>4720</v>
      </c>
      <c r="G2975" s="1" t="s">
        <v>2450</v>
      </c>
      <c r="H2975" s="4">
        <v>10.8</v>
      </c>
      <c r="J2975" s="4">
        <f t="shared" si="46"/>
        <v>0</v>
      </c>
    </row>
    <row r="2976" spans="1:10" x14ac:dyDescent="0.3">
      <c r="A2976" s="1" t="s">
        <v>4722</v>
      </c>
      <c r="B2976" s="1" t="s">
        <v>4720</v>
      </c>
      <c r="G2976" s="1" t="s">
        <v>2450</v>
      </c>
      <c r="H2976" s="4">
        <v>10.8</v>
      </c>
      <c r="J2976" s="4">
        <f t="shared" si="46"/>
        <v>0</v>
      </c>
    </row>
    <row r="2977" spans="1:10" x14ac:dyDescent="0.3">
      <c r="A2977" s="1" t="s">
        <v>4723</v>
      </c>
      <c r="B2977" s="1" t="s">
        <v>4720</v>
      </c>
      <c r="G2977" s="1" t="s">
        <v>2450</v>
      </c>
      <c r="H2977" s="4">
        <v>10.8</v>
      </c>
      <c r="J2977" s="4">
        <f t="shared" si="46"/>
        <v>0</v>
      </c>
    </row>
    <row r="2978" spans="1:10" x14ac:dyDescent="0.3">
      <c r="A2978" s="1" t="s">
        <v>4724</v>
      </c>
      <c r="B2978" s="1" t="s">
        <v>4720</v>
      </c>
      <c r="G2978" s="1" t="s">
        <v>2450</v>
      </c>
      <c r="H2978" s="4">
        <v>10.8</v>
      </c>
      <c r="J2978" s="4">
        <f t="shared" si="46"/>
        <v>0</v>
      </c>
    </row>
    <row r="2979" spans="1:10" x14ac:dyDescent="0.3">
      <c r="A2979" s="1" t="s">
        <v>4725</v>
      </c>
      <c r="B2979" s="1" t="s">
        <v>4720</v>
      </c>
      <c r="G2979" s="1" t="s">
        <v>2450</v>
      </c>
      <c r="H2979" s="4">
        <v>10.8</v>
      </c>
      <c r="J2979" s="4">
        <f t="shared" si="46"/>
        <v>0</v>
      </c>
    </row>
    <row r="2980" spans="1:10" x14ac:dyDescent="0.3">
      <c r="A2980" s="1" t="s">
        <v>4726</v>
      </c>
      <c r="B2980" s="1" t="s">
        <v>4727</v>
      </c>
      <c r="G2980" s="1" t="s">
        <v>2450</v>
      </c>
      <c r="H2980" s="4">
        <v>14.8</v>
      </c>
      <c r="J2980" s="4">
        <f t="shared" si="46"/>
        <v>0</v>
      </c>
    </row>
    <row r="2981" spans="1:10" x14ac:dyDescent="0.3">
      <c r="A2981" s="1" t="s">
        <v>4728</v>
      </c>
      <c r="B2981" s="1" t="s">
        <v>4727</v>
      </c>
      <c r="G2981" s="1" t="s">
        <v>2450</v>
      </c>
      <c r="H2981" s="4">
        <v>14.8</v>
      </c>
      <c r="J2981" s="4">
        <f t="shared" si="46"/>
        <v>0</v>
      </c>
    </row>
    <row r="2982" spans="1:10" x14ac:dyDescent="0.3">
      <c r="A2982" s="1" t="s">
        <v>4729</v>
      </c>
      <c r="B2982" s="1" t="s">
        <v>4727</v>
      </c>
      <c r="G2982" s="1" t="s">
        <v>2450</v>
      </c>
      <c r="H2982" s="4">
        <v>14.8</v>
      </c>
      <c r="J2982" s="4">
        <f t="shared" si="46"/>
        <v>0</v>
      </c>
    </row>
    <row r="2983" spans="1:10" x14ac:dyDescent="0.3">
      <c r="A2983" s="1" t="s">
        <v>4730</v>
      </c>
      <c r="B2983" s="1" t="s">
        <v>4727</v>
      </c>
      <c r="G2983" s="1" t="s">
        <v>2450</v>
      </c>
      <c r="H2983" s="4">
        <v>14.8</v>
      </c>
      <c r="J2983" s="4">
        <f t="shared" si="46"/>
        <v>0</v>
      </c>
    </row>
    <row r="2984" spans="1:10" x14ac:dyDescent="0.3">
      <c r="A2984" s="1" t="s">
        <v>4731</v>
      </c>
      <c r="B2984" s="1" t="s">
        <v>4727</v>
      </c>
      <c r="G2984" s="1" t="s">
        <v>2450</v>
      </c>
      <c r="H2984" s="4">
        <v>14.8</v>
      </c>
      <c r="J2984" s="4">
        <f t="shared" si="46"/>
        <v>0</v>
      </c>
    </row>
    <row r="2985" spans="1:10" x14ac:dyDescent="0.3">
      <c r="A2985" s="1" t="s">
        <v>4732</v>
      </c>
      <c r="B2985" s="1" t="s">
        <v>4727</v>
      </c>
      <c r="G2985" s="1" t="s">
        <v>2450</v>
      </c>
      <c r="H2985" s="4">
        <v>14.8</v>
      </c>
      <c r="J2985" s="4">
        <f t="shared" si="46"/>
        <v>0</v>
      </c>
    </row>
    <row r="2986" spans="1:10" x14ac:dyDescent="0.3">
      <c r="A2986" s="1" t="s">
        <v>4733</v>
      </c>
      <c r="B2986" s="1" t="s">
        <v>4727</v>
      </c>
      <c r="G2986" s="1" t="s">
        <v>2450</v>
      </c>
      <c r="H2986" s="4">
        <v>14.8</v>
      </c>
      <c r="J2986" s="4">
        <f t="shared" si="46"/>
        <v>0</v>
      </c>
    </row>
    <row r="2987" spans="1:10" x14ac:dyDescent="0.3">
      <c r="A2987" s="1" t="s">
        <v>4734</v>
      </c>
      <c r="B2987" s="1" t="s">
        <v>4735</v>
      </c>
      <c r="G2987" s="1" t="s">
        <v>2450</v>
      </c>
      <c r="H2987" s="4">
        <v>15.6</v>
      </c>
      <c r="J2987" s="4">
        <f t="shared" si="46"/>
        <v>0</v>
      </c>
    </row>
    <row r="2988" spans="1:10" x14ac:dyDescent="0.3">
      <c r="A2988" s="1" t="s">
        <v>4736</v>
      </c>
      <c r="B2988" s="1" t="s">
        <v>4735</v>
      </c>
      <c r="G2988" s="1" t="s">
        <v>2450</v>
      </c>
      <c r="H2988" s="4">
        <v>15.6</v>
      </c>
      <c r="J2988" s="4">
        <f t="shared" si="46"/>
        <v>0</v>
      </c>
    </row>
    <row r="2989" spans="1:10" x14ac:dyDescent="0.3">
      <c r="A2989" s="1" t="s">
        <v>4737</v>
      </c>
      <c r="B2989" s="1" t="s">
        <v>4735</v>
      </c>
      <c r="G2989" s="1" t="s">
        <v>2450</v>
      </c>
      <c r="H2989" s="4">
        <v>15.6</v>
      </c>
      <c r="J2989" s="4">
        <f t="shared" si="46"/>
        <v>0</v>
      </c>
    </row>
    <row r="2990" spans="1:10" x14ac:dyDescent="0.3">
      <c r="A2990" s="1" t="s">
        <v>4738</v>
      </c>
      <c r="B2990" s="1" t="s">
        <v>4735</v>
      </c>
      <c r="G2990" s="1" t="s">
        <v>2450</v>
      </c>
      <c r="H2990" s="4">
        <v>15.6</v>
      </c>
      <c r="J2990" s="4">
        <f t="shared" si="46"/>
        <v>0</v>
      </c>
    </row>
    <row r="2991" spans="1:10" x14ac:dyDescent="0.3">
      <c r="A2991" s="1" t="s">
        <v>4739</v>
      </c>
      <c r="B2991" s="1" t="s">
        <v>4735</v>
      </c>
      <c r="G2991" s="1" t="s">
        <v>2450</v>
      </c>
      <c r="H2991" s="4">
        <v>15.6</v>
      </c>
      <c r="J2991" s="4">
        <f t="shared" si="46"/>
        <v>0</v>
      </c>
    </row>
    <row r="2992" spans="1:10" x14ac:dyDescent="0.3">
      <c r="A2992" s="1" t="s">
        <v>4740</v>
      </c>
      <c r="B2992" s="1" t="s">
        <v>4735</v>
      </c>
      <c r="G2992" s="1" t="s">
        <v>2450</v>
      </c>
      <c r="H2992" s="4">
        <v>15.6</v>
      </c>
      <c r="J2992" s="4">
        <f t="shared" si="46"/>
        <v>0</v>
      </c>
    </row>
    <row r="2993" spans="1:10" x14ac:dyDescent="0.3">
      <c r="A2993" s="1" t="s">
        <v>4741</v>
      </c>
      <c r="B2993" s="1" t="s">
        <v>4735</v>
      </c>
      <c r="G2993" s="1" t="s">
        <v>2450</v>
      </c>
      <c r="H2993" s="4">
        <v>15.6</v>
      </c>
      <c r="J2993" s="4">
        <f t="shared" si="46"/>
        <v>0</v>
      </c>
    </row>
    <row r="2994" spans="1:10" x14ac:dyDescent="0.3">
      <c r="A2994" s="1" t="s">
        <v>4742</v>
      </c>
      <c r="B2994" s="1" t="s">
        <v>4735</v>
      </c>
      <c r="G2994" s="1" t="s">
        <v>2450</v>
      </c>
      <c r="H2994" s="4">
        <v>15.6</v>
      </c>
      <c r="J2994" s="4">
        <f t="shared" si="46"/>
        <v>0</v>
      </c>
    </row>
    <row r="2995" spans="1:10" x14ac:dyDescent="0.3">
      <c r="A2995" s="1" t="s">
        <v>4743</v>
      </c>
      <c r="B2995" s="1" t="s">
        <v>4744</v>
      </c>
      <c r="G2995" s="1" t="s">
        <v>2450</v>
      </c>
      <c r="H2995" s="4">
        <v>15.8</v>
      </c>
      <c r="J2995" s="4">
        <f t="shared" si="46"/>
        <v>0</v>
      </c>
    </row>
    <row r="2996" spans="1:10" x14ac:dyDescent="0.3">
      <c r="A2996" s="1" t="s">
        <v>4745</v>
      </c>
      <c r="B2996" s="1" t="s">
        <v>4744</v>
      </c>
      <c r="G2996" s="1" t="s">
        <v>2450</v>
      </c>
      <c r="H2996" s="4">
        <v>15.8</v>
      </c>
      <c r="J2996" s="4">
        <f t="shared" si="46"/>
        <v>0</v>
      </c>
    </row>
    <row r="2997" spans="1:10" x14ac:dyDescent="0.3">
      <c r="A2997" s="1" t="s">
        <v>4746</v>
      </c>
      <c r="B2997" s="1" t="s">
        <v>4744</v>
      </c>
      <c r="G2997" s="1" t="s">
        <v>2450</v>
      </c>
      <c r="H2997" s="4">
        <v>15.8</v>
      </c>
      <c r="J2997" s="4">
        <f t="shared" si="46"/>
        <v>0</v>
      </c>
    </row>
    <row r="2998" spans="1:10" x14ac:dyDescent="0.3">
      <c r="A2998" s="1" t="s">
        <v>4747</v>
      </c>
      <c r="B2998" s="1" t="s">
        <v>4744</v>
      </c>
      <c r="G2998" s="1" t="s">
        <v>2450</v>
      </c>
      <c r="H2998" s="4">
        <v>15.8</v>
      </c>
      <c r="J2998" s="4">
        <f t="shared" si="46"/>
        <v>0</v>
      </c>
    </row>
    <row r="2999" spans="1:10" x14ac:dyDescent="0.3">
      <c r="A2999" s="1" t="s">
        <v>4748</v>
      </c>
      <c r="B2999" s="1" t="s">
        <v>4744</v>
      </c>
      <c r="G2999" s="1" t="s">
        <v>2450</v>
      </c>
      <c r="H2999" s="4">
        <v>15.8</v>
      </c>
      <c r="J2999" s="4">
        <f t="shared" si="46"/>
        <v>0</v>
      </c>
    </row>
    <row r="3000" spans="1:10" x14ac:dyDescent="0.3">
      <c r="A3000" s="1" t="s">
        <v>4749</v>
      </c>
      <c r="B3000" s="1" t="s">
        <v>4744</v>
      </c>
      <c r="G3000" s="1" t="s">
        <v>2450</v>
      </c>
      <c r="H3000" s="4">
        <v>15.8</v>
      </c>
      <c r="J3000" s="4">
        <f t="shared" si="46"/>
        <v>0</v>
      </c>
    </row>
    <row r="3001" spans="1:10" x14ac:dyDescent="0.3">
      <c r="A3001" s="1" t="s">
        <v>4750</v>
      </c>
      <c r="B3001" s="1" t="s">
        <v>4744</v>
      </c>
      <c r="G3001" s="1" t="s">
        <v>2450</v>
      </c>
      <c r="H3001" s="4">
        <v>15.8</v>
      </c>
      <c r="J3001" s="4">
        <f t="shared" si="46"/>
        <v>0</v>
      </c>
    </row>
    <row r="3002" spans="1:10" x14ac:dyDescent="0.3">
      <c r="A3002" s="1" t="s">
        <v>4751</v>
      </c>
      <c r="B3002" s="1" t="s">
        <v>4744</v>
      </c>
      <c r="G3002" s="1" t="s">
        <v>2450</v>
      </c>
      <c r="H3002" s="4">
        <v>15.8</v>
      </c>
      <c r="J3002" s="4">
        <f t="shared" si="46"/>
        <v>0</v>
      </c>
    </row>
    <row r="3003" spans="1:10" x14ac:dyDescent="0.3">
      <c r="A3003" s="1" t="s">
        <v>4752</v>
      </c>
      <c r="B3003" s="1" t="s">
        <v>4744</v>
      </c>
      <c r="G3003" s="1" t="s">
        <v>2450</v>
      </c>
      <c r="H3003" s="4">
        <v>15.8</v>
      </c>
      <c r="J3003" s="4">
        <f t="shared" si="46"/>
        <v>0</v>
      </c>
    </row>
    <row r="3004" spans="1:10" x14ac:dyDescent="0.3">
      <c r="A3004" s="1" t="s">
        <v>4753</v>
      </c>
      <c r="B3004" s="1" t="s">
        <v>4754</v>
      </c>
      <c r="G3004" s="1" t="s">
        <v>2450</v>
      </c>
      <c r="H3004" s="4">
        <v>16</v>
      </c>
      <c r="J3004" s="4">
        <f t="shared" si="46"/>
        <v>0</v>
      </c>
    </row>
    <row r="3005" spans="1:10" x14ac:dyDescent="0.3">
      <c r="A3005" s="1" t="s">
        <v>4755</v>
      </c>
      <c r="B3005" s="1" t="s">
        <v>4754</v>
      </c>
      <c r="G3005" s="1" t="s">
        <v>2450</v>
      </c>
      <c r="H3005" s="4">
        <v>16</v>
      </c>
      <c r="J3005" s="4">
        <f t="shared" si="46"/>
        <v>0</v>
      </c>
    </row>
    <row r="3006" spans="1:10" x14ac:dyDescent="0.3">
      <c r="A3006" s="1" t="s">
        <v>4756</v>
      </c>
      <c r="B3006" s="1" t="s">
        <v>4754</v>
      </c>
      <c r="G3006" s="1" t="s">
        <v>2450</v>
      </c>
      <c r="H3006" s="4">
        <v>16</v>
      </c>
      <c r="J3006" s="4">
        <f t="shared" si="46"/>
        <v>0</v>
      </c>
    </row>
    <row r="3007" spans="1:10" x14ac:dyDescent="0.3">
      <c r="A3007" s="1" t="s">
        <v>4757</v>
      </c>
      <c r="B3007" s="1" t="s">
        <v>4754</v>
      </c>
      <c r="G3007" s="1" t="s">
        <v>2450</v>
      </c>
      <c r="H3007" s="4">
        <v>16</v>
      </c>
      <c r="J3007" s="4">
        <f t="shared" si="46"/>
        <v>0</v>
      </c>
    </row>
    <row r="3008" spans="1:10" x14ac:dyDescent="0.3">
      <c r="A3008" s="1" t="s">
        <v>4758</v>
      </c>
      <c r="B3008" s="1" t="s">
        <v>4759</v>
      </c>
      <c r="G3008" s="1" t="s">
        <v>2450</v>
      </c>
      <c r="H3008" s="4">
        <v>16</v>
      </c>
      <c r="J3008" s="4">
        <f t="shared" si="46"/>
        <v>0</v>
      </c>
    </row>
    <row r="3009" spans="1:10" x14ac:dyDescent="0.3">
      <c r="A3009" s="1" t="s">
        <v>4760</v>
      </c>
      <c r="B3009" s="1" t="s">
        <v>4759</v>
      </c>
      <c r="G3009" s="1" t="s">
        <v>2450</v>
      </c>
      <c r="H3009" s="4">
        <v>16</v>
      </c>
      <c r="J3009" s="4">
        <f t="shared" si="46"/>
        <v>0</v>
      </c>
    </row>
    <row r="3010" spans="1:10" x14ac:dyDescent="0.3">
      <c r="A3010" s="1" t="s">
        <v>4761</v>
      </c>
      <c r="B3010" s="1" t="s">
        <v>4759</v>
      </c>
      <c r="G3010" s="1" t="s">
        <v>2450</v>
      </c>
      <c r="H3010" s="4">
        <v>16</v>
      </c>
      <c r="J3010" s="4">
        <f t="shared" si="46"/>
        <v>0</v>
      </c>
    </row>
    <row r="3011" spans="1:10" x14ac:dyDescent="0.3">
      <c r="A3011" s="1" t="s">
        <v>4762</v>
      </c>
      <c r="B3011" s="1" t="s">
        <v>4759</v>
      </c>
      <c r="G3011" s="1" t="s">
        <v>2450</v>
      </c>
      <c r="H3011" s="4">
        <v>16</v>
      </c>
      <c r="J3011" s="4">
        <f t="shared" ref="J3011:J3074" si="47">H3011*I3011</f>
        <v>0</v>
      </c>
    </row>
    <row r="3012" spans="1:10" x14ac:dyDescent="0.3">
      <c r="A3012" s="1" t="s">
        <v>4763</v>
      </c>
      <c r="B3012" s="1" t="s">
        <v>4759</v>
      </c>
      <c r="G3012" s="1" t="s">
        <v>2450</v>
      </c>
      <c r="H3012" s="4">
        <v>16</v>
      </c>
      <c r="J3012" s="4">
        <f t="shared" si="47"/>
        <v>0</v>
      </c>
    </row>
    <row r="3013" spans="1:10" x14ac:dyDescent="0.3">
      <c r="A3013" s="1" t="s">
        <v>4764</v>
      </c>
      <c r="B3013" s="1" t="s">
        <v>4759</v>
      </c>
      <c r="G3013" s="1" t="s">
        <v>2450</v>
      </c>
      <c r="H3013" s="4">
        <v>16</v>
      </c>
      <c r="J3013" s="4">
        <f t="shared" si="47"/>
        <v>0</v>
      </c>
    </row>
    <row r="3014" spans="1:10" x14ac:dyDescent="0.3">
      <c r="A3014" s="1" t="s">
        <v>4765</v>
      </c>
      <c r="B3014" s="1" t="s">
        <v>4766</v>
      </c>
      <c r="G3014" s="1" t="s">
        <v>2450</v>
      </c>
      <c r="H3014" s="4">
        <v>16</v>
      </c>
      <c r="J3014" s="4">
        <f t="shared" si="47"/>
        <v>0</v>
      </c>
    </row>
    <row r="3015" spans="1:10" x14ac:dyDescent="0.3">
      <c r="A3015" s="1" t="s">
        <v>4767</v>
      </c>
      <c r="B3015" s="1" t="s">
        <v>4766</v>
      </c>
      <c r="G3015" s="1" t="s">
        <v>2450</v>
      </c>
      <c r="H3015" s="4">
        <v>16</v>
      </c>
      <c r="J3015" s="4">
        <f t="shared" si="47"/>
        <v>0</v>
      </c>
    </row>
    <row r="3016" spans="1:10" x14ac:dyDescent="0.3">
      <c r="A3016" s="1" t="s">
        <v>4768</v>
      </c>
      <c r="B3016" s="1" t="s">
        <v>4766</v>
      </c>
      <c r="G3016" s="1" t="s">
        <v>2450</v>
      </c>
      <c r="H3016" s="4">
        <v>16</v>
      </c>
      <c r="J3016" s="4">
        <f t="shared" si="47"/>
        <v>0</v>
      </c>
    </row>
    <row r="3017" spans="1:10" x14ac:dyDescent="0.3">
      <c r="A3017" s="1" t="s">
        <v>4769</v>
      </c>
      <c r="B3017" s="1" t="s">
        <v>4766</v>
      </c>
      <c r="G3017" s="1" t="s">
        <v>2450</v>
      </c>
      <c r="H3017" s="4">
        <v>16</v>
      </c>
      <c r="J3017" s="4">
        <f t="shared" si="47"/>
        <v>0</v>
      </c>
    </row>
    <row r="3018" spans="1:10" x14ac:dyDescent="0.3">
      <c r="A3018" s="1" t="s">
        <v>4770</v>
      </c>
      <c r="B3018" s="1" t="s">
        <v>4766</v>
      </c>
      <c r="G3018" s="1" t="s">
        <v>2450</v>
      </c>
      <c r="H3018" s="4">
        <v>16</v>
      </c>
      <c r="J3018" s="4">
        <f t="shared" si="47"/>
        <v>0</v>
      </c>
    </row>
    <row r="3019" spans="1:10" x14ac:dyDescent="0.3">
      <c r="A3019" s="1" t="s">
        <v>4771</v>
      </c>
      <c r="B3019" s="1" t="s">
        <v>4766</v>
      </c>
      <c r="G3019" s="1" t="s">
        <v>2450</v>
      </c>
      <c r="H3019" s="4">
        <v>16</v>
      </c>
      <c r="J3019" s="4">
        <f t="shared" si="47"/>
        <v>0</v>
      </c>
    </row>
    <row r="3020" spans="1:10" x14ac:dyDescent="0.3">
      <c r="A3020" s="1" t="s">
        <v>4772</v>
      </c>
      <c r="B3020" s="1" t="s">
        <v>4773</v>
      </c>
      <c r="G3020" s="1" t="s">
        <v>2450</v>
      </c>
      <c r="H3020" s="4">
        <v>16</v>
      </c>
      <c r="J3020" s="4">
        <f t="shared" si="47"/>
        <v>0</v>
      </c>
    </row>
    <row r="3021" spans="1:10" x14ac:dyDescent="0.3">
      <c r="A3021" s="1" t="s">
        <v>4774</v>
      </c>
      <c r="B3021" s="1" t="s">
        <v>4773</v>
      </c>
      <c r="G3021" s="1" t="s">
        <v>2450</v>
      </c>
      <c r="H3021" s="4">
        <v>16</v>
      </c>
      <c r="J3021" s="4">
        <f t="shared" si="47"/>
        <v>0</v>
      </c>
    </row>
    <row r="3022" spans="1:10" x14ac:dyDescent="0.3">
      <c r="A3022" s="1" t="s">
        <v>4775</v>
      </c>
      <c r="B3022" s="1" t="s">
        <v>4773</v>
      </c>
      <c r="G3022" s="1" t="s">
        <v>2450</v>
      </c>
      <c r="H3022" s="4">
        <v>16</v>
      </c>
      <c r="J3022" s="4">
        <f t="shared" si="47"/>
        <v>0</v>
      </c>
    </row>
    <row r="3023" spans="1:10" x14ac:dyDescent="0.3">
      <c r="A3023" s="1" t="s">
        <v>4776</v>
      </c>
      <c r="B3023" s="1" t="s">
        <v>4773</v>
      </c>
      <c r="G3023" s="1" t="s">
        <v>2450</v>
      </c>
      <c r="H3023" s="4">
        <v>16</v>
      </c>
      <c r="J3023" s="4">
        <f t="shared" si="47"/>
        <v>0</v>
      </c>
    </row>
    <row r="3024" spans="1:10" x14ac:dyDescent="0.3">
      <c r="A3024" s="1" t="s">
        <v>4777</v>
      </c>
      <c r="B3024" s="1" t="s">
        <v>4773</v>
      </c>
      <c r="G3024" s="1" t="s">
        <v>2450</v>
      </c>
      <c r="H3024" s="4">
        <v>16</v>
      </c>
      <c r="J3024" s="4">
        <f t="shared" si="47"/>
        <v>0</v>
      </c>
    </row>
    <row r="3025" spans="1:10" x14ac:dyDescent="0.3">
      <c r="A3025" s="1" t="s">
        <v>4778</v>
      </c>
      <c r="B3025" s="1" t="s">
        <v>4773</v>
      </c>
      <c r="G3025" s="1" t="s">
        <v>2450</v>
      </c>
      <c r="H3025" s="4">
        <v>16</v>
      </c>
      <c r="J3025" s="4">
        <f t="shared" si="47"/>
        <v>0</v>
      </c>
    </row>
    <row r="3026" spans="1:10" x14ac:dyDescent="0.3">
      <c r="A3026" s="1" t="s">
        <v>4779</v>
      </c>
      <c r="B3026" s="1" t="s">
        <v>4780</v>
      </c>
      <c r="G3026" s="1" t="s">
        <v>2450</v>
      </c>
      <c r="H3026" s="4">
        <v>16</v>
      </c>
      <c r="J3026" s="4">
        <f t="shared" si="47"/>
        <v>0</v>
      </c>
    </row>
    <row r="3027" spans="1:10" x14ac:dyDescent="0.3">
      <c r="A3027" s="1" t="s">
        <v>4781</v>
      </c>
      <c r="B3027" s="1" t="s">
        <v>4780</v>
      </c>
      <c r="G3027" s="1" t="s">
        <v>2450</v>
      </c>
      <c r="H3027" s="4">
        <v>16</v>
      </c>
      <c r="J3027" s="4">
        <f t="shared" si="47"/>
        <v>0</v>
      </c>
    </row>
    <row r="3028" spans="1:10" x14ac:dyDescent="0.3">
      <c r="A3028" s="1" t="s">
        <v>4782</v>
      </c>
      <c r="B3028" s="1" t="s">
        <v>4780</v>
      </c>
      <c r="G3028" s="1" t="s">
        <v>2450</v>
      </c>
      <c r="H3028" s="4">
        <v>16</v>
      </c>
      <c r="J3028" s="4">
        <f t="shared" si="47"/>
        <v>0</v>
      </c>
    </row>
    <row r="3029" spans="1:10" x14ac:dyDescent="0.3">
      <c r="A3029" s="1" t="s">
        <v>4783</v>
      </c>
      <c r="B3029" s="1" t="s">
        <v>4780</v>
      </c>
      <c r="G3029" s="1" t="s">
        <v>2450</v>
      </c>
      <c r="H3029" s="4">
        <v>16</v>
      </c>
      <c r="J3029" s="4">
        <f t="shared" si="47"/>
        <v>0</v>
      </c>
    </row>
    <row r="3030" spans="1:10" x14ac:dyDescent="0.3">
      <c r="A3030" s="1" t="s">
        <v>4784</v>
      </c>
      <c r="B3030" s="1" t="s">
        <v>4785</v>
      </c>
      <c r="G3030" s="1" t="s">
        <v>2450</v>
      </c>
      <c r="H3030" s="4">
        <v>16</v>
      </c>
      <c r="J3030" s="4">
        <f t="shared" si="47"/>
        <v>0</v>
      </c>
    </row>
    <row r="3031" spans="1:10" x14ac:dyDescent="0.3">
      <c r="A3031" s="1" t="s">
        <v>4786</v>
      </c>
      <c r="B3031" s="1" t="s">
        <v>4785</v>
      </c>
      <c r="G3031" s="1" t="s">
        <v>2450</v>
      </c>
      <c r="H3031" s="4">
        <v>16</v>
      </c>
      <c r="J3031" s="4">
        <f t="shared" si="47"/>
        <v>0</v>
      </c>
    </row>
    <row r="3032" spans="1:10" x14ac:dyDescent="0.3">
      <c r="A3032" s="1" t="s">
        <v>4787</v>
      </c>
      <c r="B3032" s="1" t="s">
        <v>4785</v>
      </c>
      <c r="G3032" s="1" t="s">
        <v>2450</v>
      </c>
      <c r="H3032" s="4">
        <v>16</v>
      </c>
      <c r="J3032" s="4">
        <f t="shared" si="47"/>
        <v>0</v>
      </c>
    </row>
    <row r="3033" spans="1:10" x14ac:dyDescent="0.3">
      <c r="A3033" s="1" t="s">
        <v>4788</v>
      </c>
      <c r="B3033" s="1" t="s">
        <v>4785</v>
      </c>
      <c r="G3033" s="1" t="s">
        <v>2450</v>
      </c>
      <c r="H3033" s="4">
        <v>16</v>
      </c>
      <c r="J3033" s="4">
        <f t="shared" si="47"/>
        <v>0</v>
      </c>
    </row>
    <row r="3034" spans="1:10" x14ac:dyDescent="0.3">
      <c r="A3034" s="1" t="s">
        <v>4789</v>
      </c>
      <c r="B3034" s="1" t="s">
        <v>4790</v>
      </c>
      <c r="G3034" s="1" t="s">
        <v>2450</v>
      </c>
      <c r="H3034" s="4">
        <v>16</v>
      </c>
      <c r="J3034" s="4">
        <f t="shared" si="47"/>
        <v>0</v>
      </c>
    </row>
    <row r="3035" spans="1:10" x14ac:dyDescent="0.3">
      <c r="A3035" s="1" t="s">
        <v>4791</v>
      </c>
      <c r="B3035" s="1" t="s">
        <v>4790</v>
      </c>
      <c r="G3035" s="1" t="s">
        <v>2450</v>
      </c>
      <c r="H3035" s="4">
        <v>16</v>
      </c>
      <c r="J3035" s="4">
        <f t="shared" si="47"/>
        <v>0</v>
      </c>
    </row>
    <row r="3036" spans="1:10" x14ac:dyDescent="0.3">
      <c r="A3036" s="1" t="s">
        <v>4792</v>
      </c>
      <c r="B3036" s="1" t="s">
        <v>4790</v>
      </c>
      <c r="G3036" s="1" t="s">
        <v>2450</v>
      </c>
      <c r="H3036" s="4">
        <v>16</v>
      </c>
      <c r="J3036" s="4">
        <f t="shared" si="47"/>
        <v>0</v>
      </c>
    </row>
    <row r="3037" spans="1:10" x14ac:dyDescent="0.3">
      <c r="A3037" s="1" t="s">
        <v>4793</v>
      </c>
      <c r="B3037" s="1" t="s">
        <v>4790</v>
      </c>
      <c r="G3037" s="1" t="s">
        <v>2450</v>
      </c>
      <c r="H3037" s="4">
        <v>16</v>
      </c>
      <c r="J3037" s="4">
        <f t="shared" si="47"/>
        <v>0</v>
      </c>
    </row>
    <row r="3038" spans="1:10" x14ac:dyDescent="0.3">
      <c r="A3038" s="1" t="s">
        <v>4794</v>
      </c>
      <c r="B3038" s="1" t="s">
        <v>4795</v>
      </c>
      <c r="G3038" s="1" t="s">
        <v>2450</v>
      </c>
      <c r="H3038" s="4">
        <v>14</v>
      </c>
      <c r="J3038" s="4">
        <f t="shared" si="47"/>
        <v>0</v>
      </c>
    </row>
    <row r="3039" spans="1:10" x14ac:dyDescent="0.3">
      <c r="A3039" s="1" t="s">
        <v>4796</v>
      </c>
      <c r="B3039" s="1" t="s">
        <v>4795</v>
      </c>
      <c r="G3039" s="1" t="s">
        <v>2450</v>
      </c>
      <c r="H3039" s="4">
        <v>14</v>
      </c>
      <c r="J3039" s="4">
        <f t="shared" si="47"/>
        <v>0</v>
      </c>
    </row>
    <row r="3040" spans="1:10" x14ac:dyDescent="0.3">
      <c r="A3040" s="1" t="s">
        <v>4797</v>
      </c>
      <c r="B3040" s="1" t="s">
        <v>4795</v>
      </c>
      <c r="G3040" s="1" t="s">
        <v>2450</v>
      </c>
      <c r="H3040" s="4">
        <v>14</v>
      </c>
      <c r="J3040" s="4">
        <f t="shared" si="47"/>
        <v>0</v>
      </c>
    </row>
    <row r="3041" spans="1:10" x14ac:dyDescent="0.3">
      <c r="A3041" s="1" t="s">
        <v>4798</v>
      </c>
      <c r="B3041" s="1" t="s">
        <v>4795</v>
      </c>
      <c r="G3041" s="1" t="s">
        <v>2450</v>
      </c>
      <c r="H3041" s="4">
        <v>14</v>
      </c>
      <c r="J3041" s="4">
        <f t="shared" si="47"/>
        <v>0</v>
      </c>
    </row>
    <row r="3042" spans="1:10" x14ac:dyDescent="0.3">
      <c r="A3042" s="1" t="s">
        <v>4799</v>
      </c>
      <c r="B3042" s="1" t="s">
        <v>4795</v>
      </c>
      <c r="G3042" s="1" t="s">
        <v>2450</v>
      </c>
      <c r="H3042" s="4">
        <v>14</v>
      </c>
      <c r="J3042" s="4">
        <f t="shared" si="47"/>
        <v>0</v>
      </c>
    </row>
    <row r="3043" spans="1:10" x14ac:dyDescent="0.3">
      <c r="A3043" s="1" t="s">
        <v>4800</v>
      </c>
      <c r="B3043" s="1" t="s">
        <v>4795</v>
      </c>
      <c r="G3043" s="1" t="s">
        <v>2450</v>
      </c>
      <c r="H3043" s="4">
        <v>14</v>
      </c>
      <c r="J3043" s="4">
        <f t="shared" si="47"/>
        <v>0</v>
      </c>
    </row>
    <row r="3044" spans="1:10" x14ac:dyDescent="0.3">
      <c r="A3044" s="1" t="s">
        <v>4801</v>
      </c>
      <c r="B3044" s="1" t="s">
        <v>4795</v>
      </c>
      <c r="G3044" s="1" t="s">
        <v>2450</v>
      </c>
      <c r="H3044" s="4">
        <v>14</v>
      </c>
      <c r="J3044" s="4">
        <f t="shared" si="47"/>
        <v>0</v>
      </c>
    </row>
    <row r="3045" spans="1:10" x14ac:dyDescent="0.3">
      <c r="A3045" s="1" t="s">
        <v>4802</v>
      </c>
      <c r="B3045" s="1" t="s">
        <v>4795</v>
      </c>
      <c r="G3045" s="1" t="s">
        <v>2450</v>
      </c>
      <c r="H3045" s="4">
        <v>14</v>
      </c>
      <c r="J3045" s="4">
        <f t="shared" si="47"/>
        <v>0</v>
      </c>
    </row>
    <row r="3046" spans="1:10" x14ac:dyDescent="0.3">
      <c r="A3046" s="1" t="s">
        <v>4803</v>
      </c>
      <c r="B3046" s="1" t="s">
        <v>4795</v>
      </c>
      <c r="G3046" s="1" t="s">
        <v>2450</v>
      </c>
      <c r="H3046" s="4">
        <v>14</v>
      </c>
      <c r="J3046" s="4">
        <f t="shared" si="47"/>
        <v>0</v>
      </c>
    </row>
    <row r="3047" spans="1:10" x14ac:dyDescent="0.3">
      <c r="A3047" s="1" t="s">
        <v>4804</v>
      </c>
      <c r="B3047" s="1" t="s">
        <v>4795</v>
      </c>
      <c r="G3047" s="1" t="s">
        <v>2450</v>
      </c>
      <c r="H3047" s="4">
        <v>16</v>
      </c>
      <c r="J3047" s="4">
        <f t="shared" si="47"/>
        <v>0</v>
      </c>
    </row>
    <row r="3048" spans="1:10" x14ac:dyDescent="0.3">
      <c r="A3048" s="1" t="s">
        <v>4805</v>
      </c>
      <c r="B3048" s="1" t="s">
        <v>4795</v>
      </c>
      <c r="G3048" s="1" t="s">
        <v>2450</v>
      </c>
      <c r="H3048" s="4">
        <v>16</v>
      </c>
      <c r="J3048" s="4">
        <f t="shared" si="47"/>
        <v>0</v>
      </c>
    </row>
    <row r="3049" spans="1:10" x14ac:dyDescent="0.3">
      <c r="A3049" s="1" t="s">
        <v>4806</v>
      </c>
      <c r="B3049" s="1" t="s">
        <v>4807</v>
      </c>
      <c r="G3049" s="1" t="s">
        <v>2450</v>
      </c>
      <c r="H3049" s="4">
        <v>16</v>
      </c>
      <c r="J3049" s="4">
        <f t="shared" si="47"/>
        <v>0</v>
      </c>
    </row>
    <row r="3050" spans="1:10" x14ac:dyDescent="0.3">
      <c r="A3050" s="1" t="s">
        <v>4808</v>
      </c>
      <c r="B3050" s="1" t="s">
        <v>4807</v>
      </c>
      <c r="G3050" s="1" t="s">
        <v>2450</v>
      </c>
      <c r="H3050" s="4">
        <v>16</v>
      </c>
      <c r="J3050" s="4">
        <f t="shared" si="47"/>
        <v>0</v>
      </c>
    </row>
    <row r="3051" spans="1:10" x14ac:dyDescent="0.3">
      <c r="A3051" s="1" t="s">
        <v>4809</v>
      </c>
      <c r="B3051" s="1" t="s">
        <v>4807</v>
      </c>
      <c r="G3051" s="1" t="s">
        <v>2450</v>
      </c>
      <c r="H3051" s="4">
        <v>16</v>
      </c>
      <c r="J3051" s="4">
        <f t="shared" si="47"/>
        <v>0</v>
      </c>
    </row>
    <row r="3052" spans="1:10" x14ac:dyDescent="0.3">
      <c r="A3052" s="1" t="s">
        <v>4810</v>
      </c>
      <c r="B3052" s="1" t="s">
        <v>4807</v>
      </c>
      <c r="G3052" s="1" t="s">
        <v>2450</v>
      </c>
      <c r="H3052" s="4">
        <v>16</v>
      </c>
      <c r="J3052" s="4">
        <f t="shared" si="47"/>
        <v>0</v>
      </c>
    </row>
    <row r="3053" spans="1:10" x14ac:dyDescent="0.3">
      <c r="A3053" s="1" t="s">
        <v>4811</v>
      </c>
      <c r="B3053" s="1" t="s">
        <v>4807</v>
      </c>
      <c r="G3053" s="1" t="s">
        <v>2450</v>
      </c>
      <c r="H3053" s="4">
        <v>16</v>
      </c>
      <c r="J3053" s="4">
        <f t="shared" si="47"/>
        <v>0</v>
      </c>
    </row>
    <row r="3054" spans="1:10" x14ac:dyDescent="0.3">
      <c r="A3054" s="1" t="s">
        <v>4812</v>
      </c>
      <c r="B3054" s="1" t="s">
        <v>4807</v>
      </c>
      <c r="G3054" s="1" t="s">
        <v>2450</v>
      </c>
      <c r="H3054" s="4">
        <v>16</v>
      </c>
      <c r="J3054" s="4">
        <f t="shared" si="47"/>
        <v>0</v>
      </c>
    </row>
    <row r="3055" spans="1:10" x14ac:dyDescent="0.3">
      <c r="A3055" s="1" t="s">
        <v>4813</v>
      </c>
      <c r="B3055" s="1" t="s">
        <v>4807</v>
      </c>
      <c r="G3055" s="1" t="s">
        <v>2450</v>
      </c>
      <c r="H3055" s="4">
        <v>19</v>
      </c>
      <c r="J3055" s="4">
        <f t="shared" si="47"/>
        <v>0</v>
      </c>
    </row>
    <row r="3056" spans="1:10" x14ac:dyDescent="0.3">
      <c r="A3056" s="1" t="s">
        <v>4814</v>
      </c>
      <c r="B3056" s="1" t="s">
        <v>4807</v>
      </c>
      <c r="G3056" s="1" t="s">
        <v>2450</v>
      </c>
      <c r="H3056" s="4">
        <v>16</v>
      </c>
      <c r="J3056" s="4">
        <f t="shared" si="47"/>
        <v>0</v>
      </c>
    </row>
    <row r="3057" spans="1:10" x14ac:dyDescent="0.3">
      <c r="A3057" s="1" t="s">
        <v>4815</v>
      </c>
      <c r="B3057" s="1" t="s">
        <v>4807</v>
      </c>
      <c r="G3057" s="1" t="s">
        <v>2450</v>
      </c>
      <c r="H3057" s="4">
        <v>16</v>
      </c>
      <c r="J3057" s="4">
        <f t="shared" si="47"/>
        <v>0</v>
      </c>
    </row>
    <row r="3058" spans="1:10" x14ac:dyDescent="0.3">
      <c r="A3058" s="1" t="s">
        <v>4816</v>
      </c>
      <c r="B3058" s="1" t="s">
        <v>4807</v>
      </c>
      <c r="G3058" s="1" t="s">
        <v>2450</v>
      </c>
      <c r="H3058" s="4">
        <v>16</v>
      </c>
      <c r="J3058" s="4">
        <f t="shared" si="47"/>
        <v>0</v>
      </c>
    </row>
    <row r="3059" spans="1:10" x14ac:dyDescent="0.3">
      <c r="A3059" s="1" t="s">
        <v>4817</v>
      </c>
      <c r="B3059" s="1" t="s">
        <v>4807</v>
      </c>
      <c r="G3059" s="1" t="s">
        <v>2450</v>
      </c>
      <c r="H3059" s="4">
        <v>19</v>
      </c>
      <c r="J3059" s="4">
        <f t="shared" si="47"/>
        <v>0</v>
      </c>
    </row>
    <row r="3060" spans="1:10" x14ac:dyDescent="0.3">
      <c r="A3060" s="1" t="s">
        <v>4818</v>
      </c>
      <c r="B3060" s="1" t="s">
        <v>4807</v>
      </c>
      <c r="G3060" s="1" t="s">
        <v>2450</v>
      </c>
      <c r="H3060" s="4">
        <v>19</v>
      </c>
      <c r="J3060" s="4">
        <f t="shared" si="47"/>
        <v>0</v>
      </c>
    </row>
    <row r="3061" spans="1:10" x14ac:dyDescent="0.3">
      <c r="A3061" s="1" t="s">
        <v>4819</v>
      </c>
      <c r="B3061" s="1" t="s">
        <v>4807</v>
      </c>
      <c r="G3061" s="1" t="s">
        <v>2450</v>
      </c>
      <c r="H3061" s="4">
        <v>19</v>
      </c>
      <c r="J3061" s="4">
        <f t="shared" si="47"/>
        <v>0</v>
      </c>
    </row>
    <row r="3062" spans="1:10" x14ac:dyDescent="0.3">
      <c r="A3062" s="1" t="s">
        <v>4820</v>
      </c>
      <c r="B3062" s="1" t="s">
        <v>4821</v>
      </c>
      <c r="G3062" s="1" t="s">
        <v>2956</v>
      </c>
      <c r="H3062" s="4">
        <v>16.8</v>
      </c>
      <c r="J3062" s="4">
        <f t="shared" si="47"/>
        <v>0</v>
      </c>
    </row>
    <row r="3063" spans="1:10" x14ac:dyDescent="0.3">
      <c r="A3063" s="1" t="s">
        <v>4822</v>
      </c>
      <c r="B3063" s="1" t="s">
        <v>4821</v>
      </c>
      <c r="G3063" s="1" t="s">
        <v>2956</v>
      </c>
      <c r="H3063" s="4">
        <v>16.8</v>
      </c>
      <c r="J3063" s="4">
        <f t="shared" si="47"/>
        <v>0</v>
      </c>
    </row>
    <row r="3064" spans="1:10" x14ac:dyDescent="0.3">
      <c r="A3064" s="1" t="s">
        <v>4823</v>
      </c>
      <c r="B3064" s="1" t="s">
        <v>4821</v>
      </c>
      <c r="G3064" s="1" t="s">
        <v>2956</v>
      </c>
      <c r="H3064" s="4">
        <v>16.8</v>
      </c>
      <c r="J3064" s="4">
        <f t="shared" si="47"/>
        <v>0</v>
      </c>
    </row>
    <row r="3065" spans="1:10" x14ac:dyDescent="0.3">
      <c r="A3065" s="1" t="s">
        <v>4824</v>
      </c>
      <c r="B3065" s="1" t="s">
        <v>4821</v>
      </c>
      <c r="G3065" s="1" t="s">
        <v>2956</v>
      </c>
      <c r="H3065" s="4">
        <v>16.8</v>
      </c>
      <c r="J3065" s="4">
        <f t="shared" si="47"/>
        <v>0</v>
      </c>
    </row>
    <row r="3066" spans="1:10" x14ac:dyDescent="0.3">
      <c r="A3066" s="1" t="s">
        <v>4825</v>
      </c>
      <c r="B3066" s="1" t="s">
        <v>4821</v>
      </c>
      <c r="G3066" s="1" t="s">
        <v>2956</v>
      </c>
      <c r="H3066" s="4">
        <v>16.8</v>
      </c>
      <c r="J3066" s="4">
        <f t="shared" si="47"/>
        <v>0</v>
      </c>
    </row>
    <row r="3067" spans="1:10" x14ac:dyDescent="0.3">
      <c r="A3067" s="1" t="s">
        <v>4826</v>
      </c>
      <c r="B3067" s="1" t="s">
        <v>4827</v>
      </c>
      <c r="G3067" s="1" t="s">
        <v>2956</v>
      </c>
      <c r="H3067" s="4">
        <v>14.8</v>
      </c>
      <c r="J3067" s="4">
        <f t="shared" si="47"/>
        <v>0</v>
      </c>
    </row>
    <row r="3068" spans="1:10" x14ac:dyDescent="0.3">
      <c r="A3068" s="1" t="s">
        <v>4828</v>
      </c>
      <c r="B3068" s="1" t="s">
        <v>4827</v>
      </c>
      <c r="G3068" s="1" t="s">
        <v>2956</v>
      </c>
      <c r="H3068" s="4">
        <v>14.8</v>
      </c>
      <c r="J3068" s="4">
        <f t="shared" si="47"/>
        <v>0</v>
      </c>
    </row>
    <row r="3069" spans="1:10" x14ac:dyDescent="0.3">
      <c r="A3069" s="1" t="s">
        <v>4829</v>
      </c>
      <c r="B3069" s="1" t="s">
        <v>4827</v>
      </c>
      <c r="G3069" s="1" t="s">
        <v>2956</v>
      </c>
      <c r="H3069" s="4">
        <v>14.8</v>
      </c>
      <c r="J3069" s="4">
        <f t="shared" si="47"/>
        <v>0</v>
      </c>
    </row>
    <row r="3070" spans="1:10" x14ac:dyDescent="0.3">
      <c r="A3070" s="1" t="s">
        <v>4830</v>
      </c>
      <c r="B3070" s="1" t="s">
        <v>4827</v>
      </c>
      <c r="G3070" s="1" t="s">
        <v>2956</v>
      </c>
      <c r="H3070" s="4">
        <v>14.8</v>
      </c>
      <c r="J3070" s="4">
        <f t="shared" si="47"/>
        <v>0</v>
      </c>
    </row>
    <row r="3071" spans="1:10" x14ac:dyDescent="0.3">
      <c r="A3071" s="1" t="s">
        <v>4831</v>
      </c>
      <c r="B3071" s="1" t="s">
        <v>4832</v>
      </c>
      <c r="G3071" s="1" t="s">
        <v>2956</v>
      </c>
      <c r="H3071" s="4">
        <v>54.6</v>
      </c>
      <c r="J3071" s="4">
        <f t="shared" si="47"/>
        <v>0</v>
      </c>
    </row>
    <row r="3072" spans="1:10" x14ac:dyDescent="0.3">
      <c r="A3072" s="1" t="s">
        <v>4833</v>
      </c>
      <c r="B3072" s="1" t="s">
        <v>4834</v>
      </c>
      <c r="G3072" s="1" t="s">
        <v>2956</v>
      </c>
      <c r="H3072" s="4">
        <v>16.8</v>
      </c>
      <c r="J3072" s="4">
        <f t="shared" si="47"/>
        <v>0</v>
      </c>
    </row>
    <row r="3073" spans="1:10" x14ac:dyDescent="0.3">
      <c r="A3073" s="1" t="s">
        <v>4835</v>
      </c>
      <c r="B3073" s="1" t="s">
        <v>4834</v>
      </c>
      <c r="G3073" s="1" t="s">
        <v>2956</v>
      </c>
      <c r="H3073" s="4">
        <v>16.8</v>
      </c>
      <c r="J3073" s="4">
        <f t="shared" si="47"/>
        <v>0</v>
      </c>
    </row>
    <row r="3074" spans="1:10" x14ac:dyDescent="0.3">
      <c r="A3074" s="1" t="s">
        <v>4836</v>
      </c>
      <c r="B3074" s="1" t="s">
        <v>4834</v>
      </c>
      <c r="G3074" s="1" t="s">
        <v>2956</v>
      </c>
      <c r="H3074" s="4">
        <v>16.8</v>
      </c>
      <c r="J3074" s="4">
        <f t="shared" si="47"/>
        <v>0</v>
      </c>
    </row>
    <row r="3075" spans="1:10" x14ac:dyDescent="0.3">
      <c r="A3075" s="1" t="s">
        <v>4837</v>
      </c>
      <c r="B3075" s="1" t="s">
        <v>4838</v>
      </c>
      <c r="G3075" s="1" t="s">
        <v>2956</v>
      </c>
      <c r="H3075" s="4">
        <v>12.6</v>
      </c>
      <c r="J3075" s="4">
        <f t="shared" ref="J3075:J3138" si="48">H3075*I3075</f>
        <v>0</v>
      </c>
    </row>
    <row r="3076" spans="1:10" x14ac:dyDescent="0.3">
      <c r="A3076" s="1" t="s">
        <v>4839</v>
      </c>
      <c r="B3076" s="1" t="s">
        <v>4838</v>
      </c>
      <c r="G3076" s="1" t="s">
        <v>2956</v>
      </c>
      <c r="H3076" s="4">
        <v>12.6</v>
      </c>
      <c r="J3076" s="4">
        <f t="shared" si="48"/>
        <v>0</v>
      </c>
    </row>
    <row r="3077" spans="1:10" x14ac:dyDescent="0.3">
      <c r="A3077" s="1" t="s">
        <v>4840</v>
      </c>
      <c r="B3077" s="1" t="s">
        <v>4838</v>
      </c>
      <c r="G3077" s="1" t="s">
        <v>2956</v>
      </c>
      <c r="H3077" s="4">
        <v>12.6</v>
      </c>
      <c r="J3077" s="4">
        <f t="shared" si="48"/>
        <v>0</v>
      </c>
    </row>
    <row r="3078" spans="1:10" x14ac:dyDescent="0.3">
      <c r="A3078" s="1" t="s">
        <v>4841</v>
      </c>
      <c r="B3078" s="1" t="s">
        <v>4838</v>
      </c>
      <c r="G3078" s="1" t="s">
        <v>2956</v>
      </c>
      <c r="H3078" s="4">
        <v>12.6</v>
      </c>
      <c r="J3078" s="4">
        <f t="shared" si="48"/>
        <v>0</v>
      </c>
    </row>
    <row r="3079" spans="1:10" x14ac:dyDescent="0.3">
      <c r="A3079" s="1" t="s">
        <v>4842</v>
      </c>
      <c r="B3079" s="1" t="s">
        <v>4838</v>
      </c>
      <c r="G3079" s="1" t="s">
        <v>2956</v>
      </c>
      <c r="H3079" s="4">
        <v>12.6</v>
      </c>
      <c r="J3079" s="4">
        <f t="shared" si="48"/>
        <v>0</v>
      </c>
    </row>
    <row r="3080" spans="1:10" x14ac:dyDescent="0.3">
      <c r="A3080" s="1" t="s">
        <v>4843</v>
      </c>
      <c r="B3080" s="1" t="s">
        <v>4844</v>
      </c>
      <c r="G3080" s="1" t="s">
        <v>2956</v>
      </c>
      <c r="H3080" s="4">
        <v>8.4</v>
      </c>
      <c r="J3080" s="4">
        <f t="shared" si="48"/>
        <v>0</v>
      </c>
    </row>
    <row r="3081" spans="1:10" x14ac:dyDescent="0.3">
      <c r="A3081" s="1" t="s">
        <v>4845</v>
      </c>
      <c r="B3081" s="1" t="s">
        <v>4846</v>
      </c>
      <c r="G3081" s="1" t="s">
        <v>2956</v>
      </c>
      <c r="H3081" s="4">
        <v>12.6</v>
      </c>
      <c r="J3081" s="4">
        <f t="shared" si="48"/>
        <v>0</v>
      </c>
    </row>
    <row r="3082" spans="1:10" x14ac:dyDescent="0.3">
      <c r="A3082" s="1" t="s">
        <v>4847</v>
      </c>
      <c r="B3082" s="1" t="s">
        <v>4846</v>
      </c>
      <c r="G3082" s="1" t="s">
        <v>2956</v>
      </c>
      <c r="H3082" s="4">
        <v>12.6</v>
      </c>
      <c r="J3082" s="4">
        <f t="shared" si="48"/>
        <v>0</v>
      </c>
    </row>
    <row r="3083" spans="1:10" x14ac:dyDescent="0.3">
      <c r="A3083" s="1" t="s">
        <v>4848</v>
      </c>
      <c r="B3083" s="1" t="s">
        <v>4846</v>
      </c>
      <c r="G3083" s="1" t="s">
        <v>2956</v>
      </c>
      <c r="H3083" s="4">
        <v>12.6</v>
      </c>
      <c r="J3083" s="4">
        <f t="shared" si="48"/>
        <v>0</v>
      </c>
    </row>
    <row r="3084" spans="1:10" x14ac:dyDescent="0.3">
      <c r="A3084" s="1" t="s">
        <v>4849</v>
      </c>
      <c r="B3084" s="1" t="s">
        <v>4850</v>
      </c>
      <c r="G3084" s="1" t="s">
        <v>2956</v>
      </c>
      <c r="H3084" s="4">
        <v>6.4</v>
      </c>
      <c r="J3084" s="4">
        <f t="shared" si="48"/>
        <v>0</v>
      </c>
    </row>
    <row r="3085" spans="1:10" x14ac:dyDescent="0.3">
      <c r="A3085" s="1" t="s">
        <v>4851</v>
      </c>
      <c r="B3085" s="1" t="s">
        <v>4850</v>
      </c>
      <c r="G3085" s="1" t="s">
        <v>2956</v>
      </c>
      <c r="H3085" s="4">
        <v>6.4</v>
      </c>
      <c r="J3085" s="4">
        <f t="shared" si="48"/>
        <v>0</v>
      </c>
    </row>
    <row r="3086" spans="1:10" x14ac:dyDescent="0.3">
      <c r="A3086" s="1" t="s">
        <v>4852</v>
      </c>
      <c r="B3086" s="1" t="s">
        <v>4850</v>
      </c>
      <c r="G3086" s="1" t="s">
        <v>2956</v>
      </c>
      <c r="H3086" s="4">
        <v>6.4</v>
      </c>
      <c r="J3086" s="4">
        <f t="shared" si="48"/>
        <v>0</v>
      </c>
    </row>
    <row r="3087" spans="1:10" x14ac:dyDescent="0.3">
      <c r="A3087" s="1" t="s">
        <v>4853</v>
      </c>
      <c r="B3087" s="1" t="s">
        <v>4850</v>
      </c>
      <c r="G3087" s="1" t="s">
        <v>2956</v>
      </c>
      <c r="H3087" s="4">
        <v>8.4</v>
      </c>
      <c r="J3087" s="4">
        <f t="shared" si="48"/>
        <v>0</v>
      </c>
    </row>
    <row r="3088" spans="1:10" x14ac:dyDescent="0.3">
      <c r="A3088" s="1" t="s">
        <v>4854</v>
      </c>
      <c r="B3088" s="1" t="s">
        <v>4855</v>
      </c>
      <c r="G3088" s="1" t="s">
        <v>2450</v>
      </c>
      <c r="H3088" s="4">
        <v>12.6</v>
      </c>
      <c r="J3088" s="4">
        <f t="shared" si="48"/>
        <v>0</v>
      </c>
    </row>
    <row r="3089" spans="1:10" x14ac:dyDescent="0.3">
      <c r="A3089" s="1" t="s">
        <v>4856</v>
      </c>
      <c r="B3089" s="1" t="s">
        <v>4855</v>
      </c>
      <c r="G3089" s="1" t="s">
        <v>2956</v>
      </c>
      <c r="H3089" s="4">
        <v>12.6</v>
      </c>
      <c r="J3089" s="4">
        <f t="shared" si="48"/>
        <v>0</v>
      </c>
    </row>
    <row r="3090" spans="1:10" x14ac:dyDescent="0.3">
      <c r="A3090" s="1" t="s">
        <v>4857</v>
      </c>
      <c r="B3090" s="1" t="s">
        <v>4855</v>
      </c>
      <c r="G3090" s="1" t="s">
        <v>2956</v>
      </c>
      <c r="H3090" s="4">
        <v>12.6</v>
      </c>
      <c r="J3090" s="4">
        <f t="shared" si="48"/>
        <v>0</v>
      </c>
    </row>
    <row r="3091" spans="1:10" x14ac:dyDescent="0.3">
      <c r="A3091" s="1" t="s">
        <v>4858</v>
      </c>
      <c r="B3091" s="1" t="s">
        <v>4855</v>
      </c>
      <c r="G3091" s="1" t="s">
        <v>2956</v>
      </c>
      <c r="H3091" s="4">
        <v>12.6</v>
      </c>
      <c r="J3091" s="4">
        <f t="shared" si="48"/>
        <v>0</v>
      </c>
    </row>
    <row r="3092" spans="1:10" x14ac:dyDescent="0.3">
      <c r="A3092" s="1" t="s">
        <v>4859</v>
      </c>
      <c r="B3092" s="1" t="s">
        <v>4855</v>
      </c>
      <c r="G3092" s="1" t="s">
        <v>2956</v>
      </c>
      <c r="H3092" s="4">
        <v>12.6</v>
      </c>
      <c r="J3092" s="4">
        <f t="shared" si="48"/>
        <v>0</v>
      </c>
    </row>
    <row r="3093" spans="1:10" x14ac:dyDescent="0.3">
      <c r="A3093" s="1" t="s">
        <v>4860</v>
      </c>
      <c r="B3093" s="1" t="s">
        <v>4855</v>
      </c>
      <c r="G3093" s="1" t="s">
        <v>2956</v>
      </c>
      <c r="H3093" s="4">
        <v>10.6</v>
      </c>
      <c r="J3093" s="4">
        <f t="shared" si="48"/>
        <v>0</v>
      </c>
    </row>
    <row r="3094" spans="1:10" x14ac:dyDescent="0.3">
      <c r="A3094" s="1" t="s">
        <v>4861</v>
      </c>
      <c r="B3094" s="1" t="s">
        <v>4855</v>
      </c>
      <c r="G3094" s="1" t="s">
        <v>2956</v>
      </c>
      <c r="H3094" s="4">
        <v>10.6</v>
      </c>
      <c r="J3094" s="4">
        <f t="shared" si="48"/>
        <v>0</v>
      </c>
    </row>
    <row r="3095" spans="1:10" x14ac:dyDescent="0.3">
      <c r="A3095" s="1" t="s">
        <v>4862</v>
      </c>
      <c r="B3095" s="1" t="s">
        <v>4855</v>
      </c>
      <c r="G3095" s="1" t="s">
        <v>2956</v>
      </c>
      <c r="H3095" s="4">
        <v>10.6</v>
      </c>
      <c r="J3095" s="4">
        <f t="shared" si="48"/>
        <v>0</v>
      </c>
    </row>
    <row r="3096" spans="1:10" x14ac:dyDescent="0.3">
      <c r="A3096" s="1" t="s">
        <v>4863</v>
      </c>
      <c r="B3096" s="1" t="s">
        <v>4855</v>
      </c>
      <c r="G3096" s="1" t="s">
        <v>2956</v>
      </c>
      <c r="H3096" s="4">
        <v>10.6</v>
      </c>
      <c r="J3096" s="4">
        <f t="shared" si="48"/>
        <v>0</v>
      </c>
    </row>
    <row r="3097" spans="1:10" x14ac:dyDescent="0.3">
      <c r="A3097" s="1" t="s">
        <v>4864</v>
      </c>
      <c r="B3097" s="1" t="s">
        <v>4855</v>
      </c>
      <c r="G3097" s="1" t="s">
        <v>2956</v>
      </c>
      <c r="H3097" s="4">
        <v>10.6</v>
      </c>
      <c r="J3097" s="4">
        <f t="shared" si="48"/>
        <v>0</v>
      </c>
    </row>
    <row r="3098" spans="1:10" x14ac:dyDescent="0.3">
      <c r="A3098" s="1" t="s">
        <v>4865</v>
      </c>
      <c r="B3098" s="1" t="s">
        <v>4855</v>
      </c>
      <c r="G3098" s="1" t="s">
        <v>2956</v>
      </c>
      <c r="H3098" s="4">
        <v>10.6</v>
      </c>
      <c r="J3098" s="4">
        <f t="shared" si="48"/>
        <v>0</v>
      </c>
    </row>
    <row r="3099" spans="1:10" x14ac:dyDescent="0.3">
      <c r="A3099" s="1" t="s">
        <v>4866</v>
      </c>
      <c r="B3099" s="1" t="s">
        <v>4867</v>
      </c>
      <c r="G3099" s="1" t="s">
        <v>2956</v>
      </c>
      <c r="H3099" s="4">
        <v>14.8</v>
      </c>
      <c r="J3099" s="4">
        <f t="shared" si="48"/>
        <v>0</v>
      </c>
    </row>
    <row r="3100" spans="1:10" x14ac:dyDescent="0.3">
      <c r="A3100" s="1" t="s">
        <v>4868</v>
      </c>
      <c r="B3100" s="1" t="s">
        <v>4869</v>
      </c>
      <c r="G3100" s="1" t="s">
        <v>2956</v>
      </c>
      <c r="H3100" s="4">
        <v>10.6</v>
      </c>
      <c r="J3100" s="4">
        <f t="shared" si="48"/>
        <v>0</v>
      </c>
    </row>
    <row r="3101" spans="1:10" x14ac:dyDescent="0.3">
      <c r="A3101" s="1" t="s">
        <v>4870</v>
      </c>
      <c r="B3101" s="1" t="s">
        <v>4869</v>
      </c>
      <c r="G3101" s="1" t="s">
        <v>2956</v>
      </c>
      <c r="H3101" s="4">
        <v>10.6</v>
      </c>
      <c r="J3101" s="4">
        <f t="shared" si="48"/>
        <v>0</v>
      </c>
    </row>
    <row r="3102" spans="1:10" x14ac:dyDescent="0.3">
      <c r="A3102" s="1" t="s">
        <v>4871</v>
      </c>
      <c r="B3102" s="1" t="s">
        <v>4869</v>
      </c>
      <c r="G3102" s="1" t="s">
        <v>2956</v>
      </c>
      <c r="H3102" s="4">
        <v>8.4</v>
      </c>
      <c r="J3102" s="4">
        <f t="shared" si="48"/>
        <v>0</v>
      </c>
    </row>
    <row r="3103" spans="1:10" x14ac:dyDescent="0.3">
      <c r="A3103" s="1" t="s">
        <v>4872</v>
      </c>
      <c r="B3103" s="1" t="s">
        <v>4869</v>
      </c>
      <c r="G3103" s="1" t="s">
        <v>2956</v>
      </c>
      <c r="H3103" s="4">
        <v>8.4</v>
      </c>
      <c r="J3103" s="4">
        <f t="shared" si="48"/>
        <v>0</v>
      </c>
    </row>
    <row r="3104" spans="1:10" x14ac:dyDescent="0.3">
      <c r="A3104" s="1" t="s">
        <v>4873</v>
      </c>
      <c r="B3104" s="1" t="s">
        <v>4869</v>
      </c>
      <c r="G3104" s="1" t="s">
        <v>2956</v>
      </c>
      <c r="H3104" s="4">
        <v>8.4</v>
      </c>
      <c r="J3104" s="4">
        <f t="shared" si="48"/>
        <v>0</v>
      </c>
    </row>
    <row r="3105" spans="1:10" x14ac:dyDescent="0.3">
      <c r="A3105" s="1" t="s">
        <v>4874</v>
      </c>
      <c r="B3105" s="1" t="s">
        <v>4869</v>
      </c>
      <c r="G3105" s="1" t="s">
        <v>2956</v>
      </c>
      <c r="H3105" s="4">
        <v>6.4</v>
      </c>
      <c r="J3105" s="4">
        <f t="shared" si="48"/>
        <v>0</v>
      </c>
    </row>
    <row r="3106" spans="1:10" x14ac:dyDescent="0.3">
      <c r="A3106" s="1" t="s">
        <v>4875</v>
      </c>
      <c r="B3106" s="1" t="s">
        <v>4869</v>
      </c>
      <c r="G3106" s="1" t="s">
        <v>2956</v>
      </c>
      <c r="H3106" s="4">
        <v>6.4</v>
      </c>
      <c r="J3106" s="4">
        <f t="shared" si="48"/>
        <v>0</v>
      </c>
    </row>
    <row r="3107" spans="1:10" x14ac:dyDescent="0.3">
      <c r="A3107" s="1" t="s">
        <v>4876</v>
      </c>
      <c r="B3107" s="1" t="s">
        <v>4869</v>
      </c>
      <c r="G3107" s="1" t="s">
        <v>2956</v>
      </c>
      <c r="H3107" s="4">
        <v>6.4</v>
      </c>
      <c r="J3107" s="4">
        <f t="shared" si="48"/>
        <v>0</v>
      </c>
    </row>
    <row r="3108" spans="1:10" x14ac:dyDescent="0.3">
      <c r="A3108" s="1" t="s">
        <v>4877</v>
      </c>
      <c r="B3108" s="1" t="s">
        <v>4869</v>
      </c>
      <c r="G3108" s="1" t="s">
        <v>2956</v>
      </c>
      <c r="H3108" s="4">
        <v>6.4</v>
      </c>
      <c r="J3108" s="4">
        <f t="shared" si="48"/>
        <v>0</v>
      </c>
    </row>
    <row r="3109" spans="1:10" x14ac:dyDescent="0.3">
      <c r="A3109" s="1" t="s">
        <v>4878</v>
      </c>
      <c r="B3109" s="1" t="s">
        <v>4869</v>
      </c>
      <c r="G3109" s="1" t="s">
        <v>2956</v>
      </c>
      <c r="H3109" s="4">
        <v>6.4</v>
      </c>
      <c r="J3109" s="4">
        <f t="shared" si="48"/>
        <v>0</v>
      </c>
    </row>
    <row r="3110" spans="1:10" x14ac:dyDescent="0.3">
      <c r="A3110" s="1" t="s">
        <v>4879</v>
      </c>
      <c r="B3110" s="1" t="s">
        <v>4869</v>
      </c>
      <c r="G3110" s="1" t="s">
        <v>2956</v>
      </c>
      <c r="H3110" s="4">
        <v>6.4</v>
      </c>
      <c r="J3110" s="4">
        <f t="shared" si="48"/>
        <v>0</v>
      </c>
    </row>
    <row r="3111" spans="1:10" x14ac:dyDescent="0.3">
      <c r="A3111" s="1" t="s">
        <v>4880</v>
      </c>
      <c r="B3111" s="1" t="s">
        <v>4881</v>
      </c>
      <c r="G3111" s="1" t="s">
        <v>4882</v>
      </c>
      <c r="H3111" s="4">
        <v>5.04</v>
      </c>
      <c r="J3111" s="4">
        <f t="shared" si="48"/>
        <v>0</v>
      </c>
    </row>
    <row r="3112" spans="1:10" x14ac:dyDescent="0.3">
      <c r="A3112" s="1" t="s">
        <v>4883</v>
      </c>
      <c r="B3112" s="1" t="s">
        <v>4884</v>
      </c>
      <c r="G3112" s="1" t="s">
        <v>2956</v>
      </c>
      <c r="H3112" s="4">
        <v>44.2</v>
      </c>
      <c r="J3112" s="4">
        <f t="shared" si="48"/>
        <v>0</v>
      </c>
    </row>
    <row r="3113" spans="1:10" x14ac:dyDescent="0.3">
      <c r="A3113" s="1" t="s">
        <v>4885</v>
      </c>
      <c r="B3113" s="1" t="s">
        <v>4884</v>
      </c>
      <c r="G3113" s="1" t="s">
        <v>2956</v>
      </c>
      <c r="H3113" s="4">
        <v>40</v>
      </c>
      <c r="J3113" s="4">
        <f t="shared" si="48"/>
        <v>0</v>
      </c>
    </row>
    <row r="3114" spans="1:10" x14ac:dyDescent="0.3">
      <c r="A3114" s="1" t="s">
        <v>4886</v>
      </c>
      <c r="B3114" s="1" t="s">
        <v>4884</v>
      </c>
      <c r="G3114" s="1" t="s">
        <v>2956</v>
      </c>
      <c r="H3114" s="4">
        <v>37.799999999999997</v>
      </c>
      <c r="J3114" s="4">
        <f t="shared" si="48"/>
        <v>0</v>
      </c>
    </row>
    <row r="3115" spans="1:10" x14ac:dyDescent="0.3">
      <c r="A3115" s="1" t="s">
        <v>4887</v>
      </c>
      <c r="B3115" s="1" t="s">
        <v>4884</v>
      </c>
      <c r="G3115" s="1" t="s">
        <v>2956</v>
      </c>
      <c r="H3115" s="4">
        <v>35.799999999999997</v>
      </c>
      <c r="J3115" s="4">
        <f t="shared" si="48"/>
        <v>0</v>
      </c>
    </row>
    <row r="3116" spans="1:10" x14ac:dyDescent="0.3">
      <c r="A3116" s="1" t="s">
        <v>4888</v>
      </c>
      <c r="B3116" s="1" t="s">
        <v>4884</v>
      </c>
      <c r="G3116" s="1" t="s">
        <v>2956</v>
      </c>
      <c r="H3116" s="4">
        <v>35.799999999999997</v>
      </c>
      <c r="J3116" s="4">
        <f t="shared" si="48"/>
        <v>0</v>
      </c>
    </row>
    <row r="3117" spans="1:10" x14ac:dyDescent="0.3">
      <c r="A3117" s="1" t="s">
        <v>4889</v>
      </c>
      <c r="B3117" s="1" t="s">
        <v>4884</v>
      </c>
      <c r="G3117" s="1" t="s">
        <v>2956</v>
      </c>
      <c r="H3117" s="4">
        <v>33.6</v>
      </c>
      <c r="J3117" s="4">
        <f t="shared" si="48"/>
        <v>0</v>
      </c>
    </row>
    <row r="3118" spans="1:10" x14ac:dyDescent="0.3">
      <c r="A3118" s="1" t="s">
        <v>4890</v>
      </c>
      <c r="B3118" s="1" t="s">
        <v>4884</v>
      </c>
      <c r="G3118" s="1" t="s">
        <v>2956</v>
      </c>
      <c r="H3118" s="4">
        <v>33.6</v>
      </c>
      <c r="J3118" s="4">
        <f t="shared" si="48"/>
        <v>0</v>
      </c>
    </row>
    <row r="3119" spans="1:10" x14ac:dyDescent="0.3">
      <c r="A3119" s="1" t="s">
        <v>4891</v>
      </c>
      <c r="B3119" s="1" t="s">
        <v>4884</v>
      </c>
      <c r="G3119" s="1" t="s">
        <v>2956</v>
      </c>
      <c r="H3119" s="4">
        <v>33.6</v>
      </c>
      <c r="J3119" s="4">
        <f t="shared" si="48"/>
        <v>0</v>
      </c>
    </row>
    <row r="3120" spans="1:10" x14ac:dyDescent="0.3">
      <c r="A3120" s="1" t="s">
        <v>4892</v>
      </c>
      <c r="B3120" s="1" t="s">
        <v>4884</v>
      </c>
      <c r="G3120" s="1" t="s">
        <v>2956</v>
      </c>
      <c r="H3120" s="4">
        <v>33.6</v>
      </c>
      <c r="J3120" s="4">
        <f t="shared" si="48"/>
        <v>0</v>
      </c>
    </row>
    <row r="3121" spans="1:10" x14ac:dyDescent="0.3">
      <c r="A3121" s="1" t="s">
        <v>4893</v>
      </c>
      <c r="B3121" s="1" t="s">
        <v>4894</v>
      </c>
      <c r="G3121" s="1" t="s">
        <v>2956</v>
      </c>
      <c r="H3121" s="4">
        <v>50.4</v>
      </c>
      <c r="J3121" s="4">
        <f t="shared" si="48"/>
        <v>0</v>
      </c>
    </row>
    <row r="3122" spans="1:10" x14ac:dyDescent="0.3">
      <c r="A3122" s="1" t="s">
        <v>4895</v>
      </c>
      <c r="B3122" s="1" t="s">
        <v>4894</v>
      </c>
      <c r="G3122" s="1" t="s">
        <v>2956</v>
      </c>
      <c r="H3122" s="4">
        <v>44.2</v>
      </c>
      <c r="J3122" s="4">
        <f t="shared" si="48"/>
        <v>0</v>
      </c>
    </row>
    <row r="3123" spans="1:10" x14ac:dyDescent="0.3">
      <c r="A3123" s="1" t="s">
        <v>4896</v>
      </c>
      <c r="B3123" s="1" t="s">
        <v>4894</v>
      </c>
      <c r="G3123" s="1" t="s">
        <v>2956</v>
      </c>
      <c r="H3123" s="4">
        <v>42</v>
      </c>
      <c r="J3123" s="4">
        <f t="shared" si="48"/>
        <v>0</v>
      </c>
    </row>
    <row r="3124" spans="1:10" x14ac:dyDescent="0.3">
      <c r="A3124" s="1" t="s">
        <v>4897</v>
      </c>
      <c r="B3124" s="1" t="s">
        <v>4894</v>
      </c>
      <c r="G3124" s="1" t="s">
        <v>2956</v>
      </c>
      <c r="H3124" s="4">
        <v>40</v>
      </c>
      <c r="J3124" s="4">
        <f t="shared" si="48"/>
        <v>0</v>
      </c>
    </row>
    <row r="3125" spans="1:10" x14ac:dyDescent="0.3">
      <c r="A3125" s="1" t="s">
        <v>4898</v>
      </c>
      <c r="B3125" s="1" t="s">
        <v>4894</v>
      </c>
      <c r="G3125" s="1" t="s">
        <v>2956</v>
      </c>
      <c r="H3125" s="4">
        <v>37.799999999999997</v>
      </c>
      <c r="J3125" s="4">
        <f t="shared" si="48"/>
        <v>0</v>
      </c>
    </row>
    <row r="3126" spans="1:10" x14ac:dyDescent="0.3">
      <c r="A3126" s="1" t="s">
        <v>4899</v>
      </c>
      <c r="B3126" s="1" t="s">
        <v>4894</v>
      </c>
      <c r="G3126" s="1" t="s">
        <v>2956</v>
      </c>
      <c r="H3126" s="4">
        <v>35.799999999999997</v>
      </c>
      <c r="J3126" s="4">
        <f t="shared" si="48"/>
        <v>0</v>
      </c>
    </row>
    <row r="3127" spans="1:10" x14ac:dyDescent="0.3">
      <c r="A3127" s="1" t="s">
        <v>4900</v>
      </c>
      <c r="B3127" s="1" t="s">
        <v>4894</v>
      </c>
      <c r="G3127" s="1" t="s">
        <v>2956</v>
      </c>
      <c r="H3127" s="4">
        <v>35.799999999999997</v>
      </c>
      <c r="J3127" s="4">
        <f t="shared" si="48"/>
        <v>0</v>
      </c>
    </row>
    <row r="3128" spans="1:10" x14ac:dyDescent="0.3">
      <c r="A3128" s="1" t="s">
        <v>4901</v>
      </c>
      <c r="B3128" s="1" t="s">
        <v>4894</v>
      </c>
      <c r="G3128" s="1" t="s">
        <v>2956</v>
      </c>
      <c r="H3128" s="4">
        <v>35.799999999999997</v>
      </c>
      <c r="J3128" s="4">
        <f t="shared" si="48"/>
        <v>0</v>
      </c>
    </row>
    <row r="3129" spans="1:10" x14ac:dyDescent="0.3">
      <c r="A3129" s="1" t="s">
        <v>4902</v>
      </c>
      <c r="B3129" s="1" t="s">
        <v>4894</v>
      </c>
      <c r="G3129" s="1" t="s">
        <v>2956</v>
      </c>
      <c r="H3129" s="4">
        <v>35.799999999999997</v>
      </c>
      <c r="J3129" s="4">
        <f t="shared" si="48"/>
        <v>0</v>
      </c>
    </row>
    <row r="3130" spans="1:10" x14ac:dyDescent="0.3">
      <c r="A3130" s="1" t="s">
        <v>4903</v>
      </c>
      <c r="B3130" s="1" t="s">
        <v>4904</v>
      </c>
      <c r="G3130" s="1" t="s">
        <v>2956</v>
      </c>
      <c r="H3130" s="4">
        <v>27.4</v>
      </c>
      <c r="J3130" s="4">
        <f t="shared" si="48"/>
        <v>0</v>
      </c>
    </row>
    <row r="3131" spans="1:10" x14ac:dyDescent="0.3">
      <c r="A3131" s="1" t="s">
        <v>4905</v>
      </c>
      <c r="B3131" s="1" t="s">
        <v>4904</v>
      </c>
      <c r="G3131" s="1" t="s">
        <v>2956</v>
      </c>
      <c r="H3131" s="4">
        <v>27.4</v>
      </c>
      <c r="J3131" s="4">
        <f t="shared" si="48"/>
        <v>0</v>
      </c>
    </row>
    <row r="3132" spans="1:10" x14ac:dyDescent="0.3">
      <c r="A3132" s="1" t="s">
        <v>4906</v>
      </c>
      <c r="B3132" s="1" t="s">
        <v>4904</v>
      </c>
      <c r="G3132" s="1" t="s">
        <v>2956</v>
      </c>
      <c r="H3132" s="4">
        <v>31.6</v>
      </c>
      <c r="J3132" s="4">
        <f t="shared" si="48"/>
        <v>0</v>
      </c>
    </row>
    <row r="3133" spans="1:10" x14ac:dyDescent="0.3">
      <c r="A3133" s="1" t="s">
        <v>4907</v>
      </c>
      <c r="B3133" s="1" t="s">
        <v>4904</v>
      </c>
      <c r="G3133" s="1" t="s">
        <v>2956</v>
      </c>
      <c r="H3133" s="4">
        <v>42</v>
      </c>
      <c r="J3133" s="4">
        <f t="shared" si="48"/>
        <v>0</v>
      </c>
    </row>
    <row r="3134" spans="1:10" x14ac:dyDescent="0.3">
      <c r="A3134" s="1" t="s">
        <v>4908</v>
      </c>
      <c r="B3134" s="1" t="s">
        <v>4909</v>
      </c>
      <c r="G3134" s="1" t="s">
        <v>2956</v>
      </c>
      <c r="H3134" s="4">
        <v>12.6</v>
      </c>
      <c r="J3134" s="4">
        <f t="shared" si="48"/>
        <v>0</v>
      </c>
    </row>
    <row r="3135" spans="1:10" x14ac:dyDescent="0.3">
      <c r="A3135" s="1" t="s">
        <v>4910</v>
      </c>
      <c r="B3135" s="1" t="s">
        <v>4909</v>
      </c>
      <c r="G3135" s="1" t="s">
        <v>2956</v>
      </c>
      <c r="H3135" s="4">
        <v>12.6</v>
      </c>
      <c r="J3135" s="4">
        <f t="shared" si="48"/>
        <v>0</v>
      </c>
    </row>
    <row r="3136" spans="1:10" x14ac:dyDescent="0.3">
      <c r="A3136" s="1" t="s">
        <v>4911</v>
      </c>
      <c r="B3136" s="1" t="s">
        <v>4909</v>
      </c>
      <c r="G3136" s="1" t="s">
        <v>2956</v>
      </c>
      <c r="H3136" s="4">
        <v>10.6</v>
      </c>
      <c r="J3136" s="4">
        <f t="shared" si="48"/>
        <v>0</v>
      </c>
    </row>
    <row r="3137" spans="1:10" x14ac:dyDescent="0.3">
      <c r="A3137" s="1" t="s">
        <v>4912</v>
      </c>
      <c r="B3137" s="1" t="s">
        <v>4909</v>
      </c>
      <c r="G3137" s="1" t="s">
        <v>2956</v>
      </c>
      <c r="H3137" s="4">
        <v>10.6</v>
      </c>
      <c r="J3137" s="4">
        <f t="shared" si="48"/>
        <v>0</v>
      </c>
    </row>
    <row r="3138" spans="1:10" x14ac:dyDescent="0.3">
      <c r="A3138" s="1" t="s">
        <v>4913</v>
      </c>
      <c r="B3138" s="1" t="s">
        <v>4909</v>
      </c>
      <c r="G3138" s="1" t="s">
        <v>2956</v>
      </c>
      <c r="H3138" s="4">
        <v>8.4</v>
      </c>
      <c r="J3138" s="4">
        <f t="shared" si="48"/>
        <v>0</v>
      </c>
    </row>
    <row r="3139" spans="1:10" x14ac:dyDescent="0.3">
      <c r="A3139" s="1" t="s">
        <v>4914</v>
      </c>
      <c r="B3139" s="1" t="s">
        <v>4909</v>
      </c>
      <c r="G3139" s="1" t="s">
        <v>2956</v>
      </c>
      <c r="H3139" s="4">
        <v>8.4</v>
      </c>
      <c r="J3139" s="4">
        <f t="shared" ref="J3139:J3202" si="49">H3139*I3139</f>
        <v>0</v>
      </c>
    </row>
    <row r="3140" spans="1:10" x14ac:dyDescent="0.3">
      <c r="A3140" s="1" t="s">
        <v>4915</v>
      </c>
      <c r="B3140" s="1" t="s">
        <v>4916</v>
      </c>
      <c r="G3140" s="1" t="s">
        <v>2956</v>
      </c>
      <c r="H3140" s="4">
        <v>14.8</v>
      </c>
      <c r="J3140" s="4">
        <f t="shared" si="49"/>
        <v>0</v>
      </c>
    </row>
    <row r="3141" spans="1:10" x14ac:dyDescent="0.3">
      <c r="A3141" s="1" t="s">
        <v>4917</v>
      </c>
      <c r="B3141" s="1" t="s">
        <v>4916</v>
      </c>
      <c r="G3141" s="1" t="s">
        <v>2956</v>
      </c>
      <c r="H3141" s="4">
        <v>14.8</v>
      </c>
      <c r="J3141" s="4">
        <f t="shared" si="49"/>
        <v>0</v>
      </c>
    </row>
    <row r="3142" spans="1:10" x14ac:dyDescent="0.3">
      <c r="A3142" s="1" t="s">
        <v>4918</v>
      </c>
      <c r="B3142" s="1" t="s">
        <v>4916</v>
      </c>
      <c r="G3142" s="1" t="s">
        <v>2956</v>
      </c>
      <c r="H3142" s="4">
        <v>14.8</v>
      </c>
      <c r="J3142" s="4">
        <f t="shared" si="49"/>
        <v>0</v>
      </c>
    </row>
    <row r="3143" spans="1:10" x14ac:dyDescent="0.3">
      <c r="A3143" s="1" t="s">
        <v>4919</v>
      </c>
      <c r="B3143" s="1" t="s">
        <v>4920</v>
      </c>
      <c r="G3143" s="1" t="s">
        <v>2956</v>
      </c>
      <c r="H3143" s="4">
        <v>16.8</v>
      </c>
      <c r="J3143" s="4">
        <f t="shared" si="49"/>
        <v>0</v>
      </c>
    </row>
    <row r="3144" spans="1:10" x14ac:dyDescent="0.3">
      <c r="A3144" s="1" t="s">
        <v>4921</v>
      </c>
      <c r="B3144" s="1" t="s">
        <v>4922</v>
      </c>
      <c r="G3144" s="1" t="s">
        <v>2956</v>
      </c>
      <c r="H3144" s="4">
        <v>14.8</v>
      </c>
      <c r="J3144" s="4">
        <f t="shared" si="49"/>
        <v>0</v>
      </c>
    </row>
    <row r="3145" spans="1:10" x14ac:dyDescent="0.3">
      <c r="A3145" s="1" t="s">
        <v>4923</v>
      </c>
      <c r="B3145" s="1" t="s">
        <v>4924</v>
      </c>
      <c r="G3145" s="1" t="s">
        <v>2956</v>
      </c>
      <c r="H3145" s="4">
        <v>14.8</v>
      </c>
      <c r="J3145" s="4">
        <f t="shared" si="49"/>
        <v>0</v>
      </c>
    </row>
    <row r="3146" spans="1:10" x14ac:dyDescent="0.3">
      <c r="A3146" s="1" t="s">
        <v>4925</v>
      </c>
      <c r="B3146" s="1" t="s">
        <v>4926</v>
      </c>
      <c r="G3146" s="1" t="s">
        <v>2956</v>
      </c>
      <c r="H3146" s="4">
        <v>23.2</v>
      </c>
      <c r="J3146" s="4">
        <f t="shared" si="49"/>
        <v>0</v>
      </c>
    </row>
    <row r="3147" spans="1:10" x14ac:dyDescent="0.3">
      <c r="A3147" s="1" t="s">
        <v>4927</v>
      </c>
      <c r="B3147" s="1" t="s">
        <v>4928</v>
      </c>
      <c r="G3147" s="1" t="s">
        <v>2450</v>
      </c>
      <c r="H3147" s="4">
        <v>27.4</v>
      </c>
      <c r="J3147" s="4">
        <f t="shared" si="49"/>
        <v>0</v>
      </c>
    </row>
    <row r="3148" spans="1:10" x14ac:dyDescent="0.3">
      <c r="A3148" s="1" t="s">
        <v>4929</v>
      </c>
      <c r="B3148" s="1" t="s">
        <v>4928</v>
      </c>
      <c r="G3148" s="1" t="s">
        <v>2450</v>
      </c>
      <c r="H3148" s="4">
        <v>27.4</v>
      </c>
      <c r="J3148" s="4">
        <f t="shared" si="49"/>
        <v>0</v>
      </c>
    </row>
    <row r="3149" spans="1:10" x14ac:dyDescent="0.3">
      <c r="A3149" s="1" t="s">
        <v>4930</v>
      </c>
      <c r="B3149" s="1" t="s">
        <v>4928</v>
      </c>
      <c r="G3149" s="1" t="s">
        <v>2450</v>
      </c>
      <c r="H3149" s="4">
        <v>27.4</v>
      </c>
      <c r="J3149" s="4">
        <f t="shared" si="49"/>
        <v>0</v>
      </c>
    </row>
    <row r="3150" spans="1:10" x14ac:dyDescent="0.3">
      <c r="A3150" s="1" t="s">
        <v>4931</v>
      </c>
      <c r="B3150" s="1" t="s">
        <v>4928</v>
      </c>
      <c r="G3150" s="1" t="s">
        <v>2450</v>
      </c>
      <c r="H3150" s="4">
        <v>27.4</v>
      </c>
      <c r="J3150" s="4">
        <f t="shared" si="49"/>
        <v>0</v>
      </c>
    </row>
    <row r="3151" spans="1:10" x14ac:dyDescent="0.3">
      <c r="A3151" s="1" t="s">
        <v>4932</v>
      </c>
      <c r="B3151" s="1" t="s">
        <v>4928</v>
      </c>
      <c r="G3151" s="1" t="s">
        <v>2450</v>
      </c>
      <c r="H3151" s="4">
        <v>27.4</v>
      </c>
      <c r="J3151" s="4">
        <f t="shared" si="49"/>
        <v>0</v>
      </c>
    </row>
    <row r="3152" spans="1:10" x14ac:dyDescent="0.3">
      <c r="A3152" s="1" t="s">
        <v>4933</v>
      </c>
      <c r="B3152" s="1" t="s">
        <v>4934</v>
      </c>
      <c r="G3152" s="1" t="s">
        <v>2450</v>
      </c>
      <c r="H3152" s="4">
        <v>19</v>
      </c>
      <c r="J3152" s="4">
        <f t="shared" si="49"/>
        <v>0</v>
      </c>
    </row>
    <row r="3153" spans="1:10" x14ac:dyDescent="0.3">
      <c r="A3153" s="1" t="s">
        <v>4935</v>
      </c>
      <c r="B3153" s="1" t="s">
        <v>4934</v>
      </c>
      <c r="G3153" s="1" t="s">
        <v>2450</v>
      </c>
      <c r="H3153" s="4">
        <v>19</v>
      </c>
      <c r="J3153" s="4">
        <f t="shared" si="49"/>
        <v>0</v>
      </c>
    </row>
    <row r="3154" spans="1:10" x14ac:dyDescent="0.3">
      <c r="A3154" s="1" t="s">
        <v>4936</v>
      </c>
      <c r="B3154" s="1" t="s">
        <v>4934</v>
      </c>
      <c r="G3154" s="1" t="s">
        <v>2450</v>
      </c>
      <c r="H3154" s="4">
        <v>19</v>
      </c>
      <c r="J3154" s="4">
        <f t="shared" si="49"/>
        <v>0</v>
      </c>
    </row>
    <row r="3155" spans="1:10" x14ac:dyDescent="0.3">
      <c r="A3155" s="1" t="s">
        <v>4937</v>
      </c>
      <c r="B3155" s="1" t="s">
        <v>4934</v>
      </c>
      <c r="G3155" s="1" t="s">
        <v>2450</v>
      </c>
      <c r="H3155" s="4">
        <v>19</v>
      </c>
      <c r="J3155" s="4">
        <f t="shared" si="49"/>
        <v>0</v>
      </c>
    </row>
    <row r="3156" spans="1:10" x14ac:dyDescent="0.3">
      <c r="A3156" s="1" t="s">
        <v>4938</v>
      </c>
      <c r="B3156" s="1" t="s">
        <v>4939</v>
      </c>
      <c r="G3156" s="1" t="s">
        <v>2450</v>
      </c>
      <c r="H3156" s="4">
        <v>19</v>
      </c>
      <c r="J3156" s="4">
        <f t="shared" si="49"/>
        <v>0</v>
      </c>
    </row>
    <row r="3157" spans="1:10" x14ac:dyDescent="0.3">
      <c r="A3157" s="1" t="s">
        <v>4940</v>
      </c>
      <c r="B3157" s="1" t="s">
        <v>4939</v>
      </c>
      <c r="G3157" s="1" t="s">
        <v>2450</v>
      </c>
      <c r="H3157" s="4">
        <v>19</v>
      </c>
      <c r="J3157" s="4">
        <f t="shared" si="49"/>
        <v>0</v>
      </c>
    </row>
    <row r="3158" spans="1:10" x14ac:dyDescent="0.3">
      <c r="A3158" s="1" t="s">
        <v>4941</v>
      </c>
      <c r="B3158" s="1" t="s">
        <v>4939</v>
      </c>
      <c r="G3158" s="1" t="s">
        <v>2450</v>
      </c>
      <c r="H3158" s="4">
        <v>19</v>
      </c>
      <c r="J3158" s="4">
        <f t="shared" si="49"/>
        <v>0</v>
      </c>
    </row>
    <row r="3159" spans="1:10" x14ac:dyDescent="0.3">
      <c r="A3159" s="1" t="s">
        <v>4942</v>
      </c>
      <c r="B3159" s="1" t="s">
        <v>4939</v>
      </c>
      <c r="G3159" s="1" t="s">
        <v>2450</v>
      </c>
      <c r="H3159" s="4">
        <v>19</v>
      </c>
      <c r="J3159" s="4">
        <f t="shared" si="49"/>
        <v>0</v>
      </c>
    </row>
    <row r="3160" spans="1:10" x14ac:dyDescent="0.3">
      <c r="A3160" s="1" t="s">
        <v>4943</v>
      </c>
      <c r="B3160" s="1" t="s">
        <v>4939</v>
      </c>
      <c r="G3160" s="1" t="s">
        <v>2450</v>
      </c>
      <c r="H3160" s="4">
        <v>19</v>
      </c>
      <c r="J3160" s="4">
        <f t="shared" si="49"/>
        <v>0</v>
      </c>
    </row>
    <row r="3161" spans="1:10" x14ac:dyDescent="0.3">
      <c r="A3161" s="1" t="s">
        <v>4944</v>
      </c>
      <c r="B3161" s="1" t="s">
        <v>4945</v>
      </c>
      <c r="G3161" s="1" t="s">
        <v>2450</v>
      </c>
      <c r="H3161" s="4">
        <v>31.6</v>
      </c>
      <c r="J3161" s="4">
        <f t="shared" si="49"/>
        <v>0</v>
      </c>
    </row>
    <row r="3162" spans="1:10" x14ac:dyDescent="0.3">
      <c r="A3162" s="1" t="s">
        <v>4946</v>
      </c>
      <c r="B3162" s="1" t="s">
        <v>4945</v>
      </c>
      <c r="G3162" s="1" t="s">
        <v>2450</v>
      </c>
      <c r="H3162" s="4">
        <v>31.6</v>
      </c>
      <c r="J3162" s="4">
        <f t="shared" si="49"/>
        <v>0</v>
      </c>
    </row>
    <row r="3163" spans="1:10" x14ac:dyDescent="0.3">
      <c r="A3163" s="1" t="s">
        <v>4947</v>
      </c>
      <c r="B3163" s="1" t="s">
        <v>4945</v>
      </c>
      <c r="G3163" s="1" t="s">
        <v>2450</v>
      </c>
      <c r="H3163" s="4">
        <v>31.6</v>
      </c>
      <c r="J3163" s="4">
        <f t="shared" si="49"/>
        <v>0</v>
      </c>
    </row>
    <row r="3164" spans="1:10" x14ac:dyDescent="0.3">
      <c r="A3164" s="1" t="s">
        <v>4948</v>
      </c>
      <c r="B3164" s="1" t="s">
        <v>4945</v>
      </c>
      <c r="G3164" s="1" t="s">
        <v>2450</v>
      </c>
      <c r="H3164" s="4">
        <v>31.6</v>
      </c>
      <c r="J3164" s="4">
        <f t="shared" si="49"/>
        <v>0</v>
      </c>
    </row>
    <row r="3165" spans="1:10" x14ac:dyDescent="0.3">
      <c r="A3165" s="1" t="s">
        <v>4949</v>
      </c>
      <c r="B3165" s="1" t="s">
        <v>4945</v>
      </c>
      <c r="G3165" s="1" t="s">
        <v>2450</v>
      </c>
      <c r="H3165" s="4">
        <v>31.6</v>
      </c>
      <c r="J3165" s="4">
        <f t="shared" si="49"/>
        <v>0</v>
      </c>
    </row>
    <row r="3166" spans="1:10" x14ac:dyDescent="0.3">
      <c r="A3166" s="1" t="s">
        <v>4950</v>
      </c>
      <c r="B3166" s="1" t="s">
        <v>4951</v>
      </c>
      <c r="G3166" s="1" t="s">
        <v>2956</v>
      </c>
      <c r="H3166" s="4">
        <v>27.4</v>
      </c>
      <c r="J3166" s="4">
        <f t="shared" si="49"/>
        <v>0</v>
      </c>
    </row>
    <row r="3167" spans="1:10" x14ac:dyDescent="0.3">
      <c r="A3167" s="1" t="s">
        <v>4952</v>
      </c>
      <c r="B3167" s="1" t="s">
        <v>4951</v>
      </c>
      <c r="G3167" s="1" t="s">
        <v>2956</v>
      </c>
      <c r="H3167" s="4">
        <v>27.4</v>
      </c>
      <c r="J3167" s="4">
        <f t="shared" si="49"/>
        <v>0</v>
      </c>
    </row>
    <row r="3168" spans="1:10" x14ac:dyDescent="0.3">
      <c r="A3168" s="1" t="s">
        <v>4953</v>
      </c>
      <c r="B3168" s="1" t="s">
        <v>4951</v>
      </c>
      <c r="G3168" s="1" t="s">
        <v>2956</v>
      </c>
      <c r="H3168" s="4">
        <v>27.4</v>
      </c>
      <c r="J3168" s="4">
        <f t="shared" si="49"/>
        <v>0</v>
      </c>
    </row>
    <row r="3169" spans="1:10" x14ac:dyDescent="0.3">
      <c r="A3169" s="1" t="s">
        <v>4954</v>
      </c>
      <c r="B3169" s="1" t="s">
        <v>4951</v>
      </c>
      <c r="G3169" s="1" t="s">
        <v>2956</v>
      </c>
      <c r="H3169" s="4">
        <v>27.4</v>
      </c>
      <c r="J3169" s="4">
        <f t="shared" si="49"/>
        <v>0</v>
      </c>
    </row>
    <row r="3170" spans="1:10" x14ac:dyDescent="0.3">
      <c r="A3170" s="1" t="s">
        <v>4955</v>
      </c>
      <c r="B3170" s="1" t="s">
        <v>4956</v>
      </c>
      <c r="G3170" s="1" t="s">
        <v>2956</v>
      </c>
      <c r="H3170" s="4">
        <v>14.8</v>
      </c>
      <c r="J3170" s="4">
        <f t="shared" si="49"/>
        <v>0</v>
      </c>
    </row>
    <row r="3171" spans="1:10" x14ac:dyDescent="0.3">
      <c r="A3171" s="1" t="s">
        <v>4957</v>
      </c>
      <c r="B3171" s="1" t="s">
        <v>4958</v>
      </c>
      <c r="G3171" s="1" t="s">
        <v>2956</v>
      </c>
      <c r="H3171" s="4">
        <v>21</v>
      </c>
      <c r="J3171" s="4">
        <f t="shared" si="49"/>
        <v>0</v>
      </c>
    </row>
    <row r="3172" spans="1:10" x14ac:dyDescent="0.3">
      <c r="A3172" s="1" t="s">
        <v>4959</v>
      </c>
      <c r="B3172" s="1" t="s">
        <v>4960</v>
      </c>
      <c r="G3172" s="1" t="s">
        <v>2956</v>
      </c>
      <c r="H3172" s="4">
        <v>8.4</v>
      </c>
      <c r="J3172" s="4">
        <f t="shared" si="49"/>
        <v>0</v>
      </c>
    </row>
    <row r="3173" spans="1:10" x14ac:dyDescent="0.3">
      <c r="A3173" s="1" t="s">
        <v>4961</v>
      </c>
      <c r="B3173" s="1" t="s">
        <v>4960</v>
      </c>
      <c r="G3173" s="1" t="s">
        <v>2956</v>
      </c>
      <c r="H3173" s="4">
        <v>8.4</v>
      </c>
      <c r="J3173" s="4">
        <f t="shared" si="49"/>
        <v>0</v>
      </c>
    </row>
    <row r="3174" spans="1:10" x14ac:dyDescent="0.3">
      <c r="A3174" s="1" t="s">
        <v>4962</v>
      </c>
      <c r="B3174" s="1" t="s">
        <v>4960</v>
      </c>
      <c r="G3174" s="1" t="s">
        <v>2956</v>
      </c>
      <c r="H3174" s="4">
        <v>6.4</v>
      </c>
      <c r="J3174" s="4">
        <f t="shared" si="49"/>
        <v>0</v>
      </c>
    </row>
    <row r="3175" spans="1:10" x14ac:dyDescent="0.3">
      <c r="A3175" s="1" t="s">
        <v>4963</v>
      </c>
      <c r="B3175" s="1" t="s">
        <v>4960</v>
      </c>
      <c r="G3175" s="1" t="s">
        <v>2956</v>
      </c>
      <c r="H3175" s="4">
        <v>6.4</v>
      </c>
      <c r="J3175" s="4">
        <f t="shared" si="49"/>
        <v>0</v>
      </c>
    </row>
    <row r="3176" spans="1:10" x14ac:dyDescent="0.3">
      <c r="A3176" s="1" t="s">
        <v>4964</v>
      </c>
      <c r="B3176" s="1" t="s">
        <v>4960</v>
      </c>
      <c r="G3176" s="1" t="s">
        <v>2956</v>
      </c>
      <c r="H3176" s="4">
        <v>6.4</v>
      </c>
      <c r="J3176" s="4">
        <f t="shared" si="49"/>
        <v>0</v>
      </c>
    </row>
    <row r="3177" spans="1:10" x14ac:dyDescent="0.3">
      <c r="A3177" s="1" t="s">
        <v>4965</v>
      </c>
      <c r="B3177" s="1" t="s">
        <v>4960</v>
      </c>
      <c r="G3177" s="1" t="s">
        <v>2956</v>
      </c>
      <c r="H3177" s="4">
        <v>6.4</v>
      </c>
      <c r="J3177" s="4">
        <f t="shared" si="49"/>
        <v>0</v>
      </c>
    </row>
    <row r="3178" spans="1:10" x14ac:dyDescent="0.3">
      <c r="A3178" s="1" t="s">
        <v>4966</v>
      </c>
      <c r="B3178" s="1" t="s">
        <v>4960</v>
      </c>
      <c r="G3178" s="1" t="s">
        <v>2956</v>
      </c>
      <c r="H3178" s="4">
        <v>6.4</v>
      </c>
      <c r="J3178" s="4">
        <f t="shared" si="49"/>
        <v>0</v>
      </c>
    </row>
    <row r="3179" spans="1:10" x14ac:dyDescent="0.3">
      <c r="A3179" s="1" t="s">
        <v>4967</v>
      </c>
      <c r="B3179" s="1" t="s">
        <v>4960</v>
      </c>
      <c r="G3179" s="1" t="s">
        <v>2956</v>
      </c>
      <c r="H3179" s="4">
        <v>6.4</v>
      </c>
      <c r="J3179" s="4">
        <f t="shared" si="49"/>
        <v>0</v>
      </c>
    </row>
    <row r="3180" spans="1:10" x14ac:dyDescent="0.3">
      <c r="A3180" s="1" t="s">
        <v>4968</v>
      </c>
      <c r="B3180" s="1" t="s">
        <v>4960</v>
      </c>
      <c r="G3180" s="1" t="s">
        <v>2956</v>
      </c>
      <c r="H3180" s="4">
        <v>6.4</v>
      </c>
      <c r="J3180" s="4">
        <f t="shared" si="49"/>
        <v>0</v>
      </c>
    </row>
    <row r="3181" spans="1:10" x14ac:dyDescent="0.3">
      <c r="A3181" s="1" t="s">
        <v>4969</v>
      </c>
      <c r="B3181" s="1" t="s">
        <v>4960</v>
      </c>
      <c r="G3181" s="1" t="s">
        <v>2956</v>
      </c>
      <c r="H3181" s="4">
        <v>6.4</v>
      </c>
      <c r="J3181" s="4">
        <f t="shared" si="49"/>
        <v>0</v>
      </c>
    </row>
    <row r="3182" spans="1:10" x14ac:dyDescent="0.3">
      <c r="A3182" s="1" t="s">
        <v>4970</v>
      </c>
      <c r="B3182" s="1" t="s">
        <v>4971</v>
      </c>
      <c r="G3182" s="1" t="s">
        <v>2956</v>
      </c>
      <c r="H3182" s="4">
        <v>14.8</v>
      </c>
      <c r="J3182" s="4">
        <f t="shared" si="49"/>
        <v>0</v>
      </c>
    </row>
    <row r="3183" spans="1:10" x14ac:dyDescent="0.3">
      <c r="A3183" s="1" t="s">
        <v>4972</v>
      </c>
      <c r="B3183" s="1" t="s">
        <v>4971</v>
      </c>
      <c r="G3183" s="1" t="s">
        <v>2956</v>
      </c>
      <c r="H3183" s="4">
        <v>12.6</v>
      </c>
      <c r="J3183" s="4">
        <f t="shared" si="49"/>
        <v>0</v>
      </c>
    </row>
    <row r="3184" spans="1:10" x14ac:dyDescent="0.3">
      <c r="A3184" s="1" t="s">
        <v>4973</v>
      </c>
      <c r="B3184" s="1" t="s">
        <v>4971</v>
      </c>
      <c r="G3184" s="1" t="s">
        <v>2956</v>
      </c>
      <c r="H3184" s="4">
        <v>12.6</v>
      </c>
      <c r="J3184" s="4">
        <f t="shared" si="49"/>
        <v>0</v>
      </c>
    </row>
    <row r="3185" spans="1:10" x14ac:dyDescent="0.3">
      <c r="A3185" s="1" t="s">
        <v>4974</v>
      </c>
      <c r="B3185" s="1" t="s">
        <v>4971</v>
      </c>
      <c r="G3185" s="1" t="s">
        <v>2956</v>
      </c>
      <c r="H3185" s="4">
        <v>10.6</v>
      </c>
      <c r="J3185" s="4">
        <f t="shared" si="49"/>
        <v>0</v>
      </c>
    </row>
    <row r="3186" spans="1:10" x14ac:dyDescent="0.3">
      <c r="A3186" s="1" t="s">
        <v>4975</v>
      </c>
      <c r="B3186" s="1" t="s">
        <v>4971</v>
      </c>
      <c r="G3186" s="1" t="s">
        <v>2956</v>
      </c>
      <c r="H3186" s="4">
        <v>10.6</v>
      </c>
      <c r="J3186" s="4">
        <f t="shared" si="49"/>
        <v>0</v>
      </c>
    </row>
    <row r="3187" spans="1:10" x14ac:dyDescent="0.3">
      <c r="A3187" s="1" t="s">
        <v>4976</v>
      </c>
      <c r="B3187" s="1" t="s">
        <v>4971</v>
      </c>
      <c r="G3187" s="1" t="s">
        <v>2956</v>
      </c>
      <c r="H3187" s="4">
        <v>10.6</v>
      </c>
      <c r="J3187" s="4">
        <f t="shared" si="49"/>
        <v>0</v>
      </c>
    </row>
    <row r="3188" spans="1:10" x14ac:dyDescent="0.3">
      <c r="A3188" s="1" t="s">
        <v>4977</v>
      </c>
      <c r="B3188" s="1" t="s">
        <v>4971</v>
      </c>
      <c r="G3188" s="1" t="s">
        <v>2956</v>
      </c>
      <c r="H3188" s="4">
        <v>10.6</v>
      </c>
      <c r="J3188" s="4">
        <f t="shared" si="49"/>
        <v>0</v>
      </c>
    </row>
    <row r="3189" spans="1:10" x14ac:dyDescent="0.3">
      <c r="A3189" s="1" t="s">
        <v>4978</v>
      </c>
      <c r="B3189" s="1" t="s">
        <v>4971</v>
      </c>
      <c r="G3189" s="1" t="s">
        <v>2956</v>
      </c>
      <c r="H3189" s="4">
        <v>10.6</v>
      </c>
      <c r="J3189" s="4">
        <f t="shared" si="49"/>
        <v>0</v>
      </c>
    </row>
    <row r="3190" spans="1:10" x14ac:dyDescent="0.3">
      <c r="A3190" s="1" t="s">
        <v>4979</v>
      </c>
      <c r="B3190" s="1" t="s">
        <v>4971</v>
      </c>
      <c r="G3190" s="1" t="s">
        <v>2956</v>
      </c>
      <c r="H3190" s="4">
        <v>10.6</v>
      </c>
      <c r="J3190" s="4">
        <f t="shared" si="49"/>
        <v>0</v>
      </c>
    </row>
    <row r="3191" spans="1:10" x14ac:dyDescent="0.3">
      <c r="A3191" s="1" t="s">
        <v>4980</v>
      </c>
      <c r="B3191" s="1" t="s">
        <v>4971</v>
      </c>
      <c r="G3191" s="1" t="s">
        <v>2956</v>
      </c>
      <c r="H3191" s="4">
        <v>10.6</v>
      </c>
      <c r="J3191" s="4">
        <f t="shared" si="49"/>
        <v>0</v>
      </c>
    </row>
    <row r="3192" spans="1:10" x14ac:dyDescent="0.3">
      <c r="A3192" s="1" t="s">
        <v>4981</v>
      </c>
      <c r="B3192" s="1" t="s">
        <v>4971</v>
      </c>
      <c r="G3192" s="1" t="s">
        <v>2956</v>
      </c>
      <c r="H3192" s="4">
        <v>10.6</v>
      </c>
      <c r="J3192" s="4">
        <f t="shared" si="49"/>
        <v>0</v>
      </c>
    </row>
    <row r="3193" spans="1:10" x14ac:dyDescent="0.3">
      <c r="A3193" s="1" t="s">
        <v>4982</v>
      </c>
      <c r="B3193" s="1" t="s">
        <v>4983</v>
      </c>
      <c r="G3193" s="1" t="s">
        <v>2956</v>
      </c>
      <c r="H3193" s="4">
        <v>35.799999999999997</v>
      </c>
      <c r="J3193" s="4">
        <f t="shared" si="49"/>
        <v>0</v>
      </c>
    </row>
    <row r="3194" spans="1:10" x14ac:dyDescent="0.3">
      <c r="A3194" s="1" t="s">
        <v>4984</v>
      </c>
      <c r="B3194" s="1" t="s">
        <v>4983</v>
      </c>
      <c r="G3194" s="1" t="s">
        <v>2956</v>
      </c>
      <c r="H3194" s="4">
        <v>35.799999999999997</v>
      </c>
      <c r="J3194" s="4">
        <f t="shared" si="49"/>
        <v>0</v>
      </c>
    </row>
    <row r="3195" spans="1:10" x14ac:dyDescent="0.3">
      <c r="A3195" s="1" t="s">
        <v>4985</v>
      </c>
      <c r="B3195" s="1" t="s">
        <v>4983</v>
      </c>
      <c r="G3195" s="1" t="s">
        <v>2956</v>
      </c>
      <c r="H3195" s="4">
        <v>35.799999999999997</v>
      </c>
      <c r="J3195" s="4">
        <f t="shared" si="49"/>
        <v>0</v>
      </c>
    </row>
    <row r="3196" spans="1:10" x14ac:dyDescent="0.3">
      <c r="A3196" s="1" t="s">
        <v>4986</v>
      </c>
      <c r="B3196" s="1" t="s">
        <v>4983</v>
      </c>
      <c r="G3196" s="1" t="s">
        <v>2956</v>
      </c>
      <c r="H3196" s="4">
        <v>35.799999999999997</v>
      </c>
      <c r="J3196" s="4">
        <f t="shared" si="49"/>
        <v>0</v>
      </c>
    </row>
    <row r="3197" spans="1:10" x14ac:dyDescent="0.3">
      <c r="A3197" s="1" t="s">
        <v>4987</v>
      </c>
      <c r="B3197" s="1" t="s">
        <v>4983</v>
      </c>
      <c r="G3197" s="1" t="s">
        <v>2956</v>
      </c>
      <c r="H3197" s="4">
        <v>35.799999999999997</v>
      </c>
      <c r="J3197" s="4">
        <f t="shared" si="49"/>
        <v>0</v>
      </c>
    </row>
    <row r="3198" spans="1:10" x14ac:dyDescent="0.3">
      <c r="A3198" s="1" t="s">
        <v>4988</v>
      </c>
      <c r="B3198" s="1" t="s">
        <v>4989</v>
      </c>
      <c r="G3198" s="1" t="s">
        <v>2956</v>
      </c>
      <c r="H3198" s="4">
        <v>10.6</v>
      </c>
      <c r="J3198" s="4">
        <f t="shared" si="49"/>
        <v>0</v>
      </c>
    </row>
    <row r="3199" spans="1:10" x14ac:dyDescent="0.3">
      <c r="A3199" s="1" t="s">
        <v>4990</v>
      </c>
      <c r="B3199" s="1" t="s">
        <v>4991</v>
      </c>
      <c r="G3199" s="1" t="s">
        <v>2956</v>
      </c>
      <c r="H3199" s="4">
        <v>14.8</v>
      </c>
      <c r="J3199" s="4">
        <f t="shared" si="49"/>
        <v>0</v>
      </c>
    </row>
    <row r="3200" spans="1:10" x14ac:dyDescent="0.3">
      <c r="A3200" s="1" t="s">
        <v>4992</v>
      </c>
      <c r="B3200" s="1" t="s">
        <v>4993</v>
      </c>
      <c r="G3200" s="1" t="s">
        <v>2956</v>
      </c>
      <c r="H3200" s="4">
        <v>14.8</v>
      </c>
      <c r="J3200" s="4">
        <f t="shared" si="49"/>
        <v>0</v>
      </c>
    </row>
    <row r="3201" spans="1:10" x14ac:dyDescent="0.3">
      <c r="A3201" s="1" t="s">
        <v>4994</v>
      </c>
      <c r="B3201" s="1" t="s">
        <v>4995</v>
      </c>
      <c r="G3201" s="1" t="s">
        <v>2956</v>
      </c>
      <c r="H3201" s="4">
        <v>6.4</v>
      </c>
      <c r="J3201" s="4">
        <f t="shared" si="49"/>
        <v>0</v>
      </c>
    </row>
    <row r="3202" spans="1:10" x14ac:dyDescent="0.3">
      <c r="A3202" s="1" t="s">
        <v>4996</v>
      </c>
      <c r="B3202" s="1" t="s">
        <v>4995</v>
      </c>
      <c r="G3202" s="1" t="s">
        <v>2956</v>
      </c>
      <c r="H3202" s="4">
        <v>6.4</v>
      </c>
      <c r="J3202" s="4">
        <f t="shared" si="49"/>
        <v>0</v>
      </c>
    </row>
    <row r="3203" spans="1:10" x14ac:dyDescent="0.3">
      <c r="A3203" s="1" t="s">
        <v>4997</v>
      </c>
      <c r="B3203" s="1" t="s">
        <v>4995</v>
      </c>
      <c r="G3203" s="1" t="s">
        <v>2956</v>
      </c>
      <c r="H3203" s="4">
        <v>6.4</v>
      </c>
      <c r="J3203" s="4">
        <f t="shared" ref="J3203:J3266" si="50">H3203*I3203</f>
        <v>0</v>
      </c>
    </row>
    <row r="3204" spans="1:10" x14ac:dyDescent="0.3">
      <c r="A3204" s="1" t="s">
        <v>4998</v>
      </c>
      <c r="B3204" s="1" t="s">
        <v>4995</v>
      </c>
      <c r="G3204" s="1" t="s">
        <v>2956</v>
      </c>
      <c r="H3204" s="4">
        <v>6.4</v>
      </c>
      <c r="J3204" s="4">
        <f t="shared" si="50"/>
        <v>0</v>
      </c>
    </row>
    <row r="3205" spans="1:10" x14ac:dyDescent="0.3">
      <c r="A3205" s="1" t="s">
        <v>4999</v>
      </c>
      <c r="B3205" s="1" t="s">
        <v>4995</v>
      </c>
      <c r="G3205" s="1" t="s">
        <v>2956</v>
      </c>
      <c r="H3205" s="4">
        <v>6.4</v>
      </c>
      <c r="J3205" s="4">
        <f t="shared" si="50"/>
        <v>0</v>
      </c>
    </row>
    <row r="3206" spans="1:10" x14ac:dyDescent="0.3">
      <c r="A3206" s="1" t="s">
        <v>5000</v>
      </c>
      <c r="B3206" s="1" t="s">
        <v>4995</v>
      </c>
      <c r="G3206" s="1" t="s">
        <v>2956</v>
      </c>
      <c r="H3206" s="4">
        <v>6.4</v>
      </c>
      <c r="J3206" s="4">
        <f t="shared" si="50"/>
        <v>0</v>
      </c>
    </row>
    <row r="3207" spans="1:10" x14ac:dyDescent="0.3">
      <c r="A3207" s="1" t="s">
        <v>5001</v>
      </c>
      <c r="B3207" s="1" t="s">
        <v>5002</v>
      </c>
      <c r="G3207" s="1" t="s">
        <v>2956</v>
      </c>
      <c r="H3207" s="4">
        <v>12.6</v>
      </c>
      <c r="J3207" s="4">
        <f t="shared" si="50"/>
        <v>0</v>
      </c>
    </row>
    <row r="3208" spans="1:10" x14ac:dyDescent="0.3">
      <c r="A3208" s="1" t="s">
        <v>5003</v>
      </c>
      <c r="B3208" s="1" t="s">
        <v>5004</v>
      </c>
      <c r="G3208" s="1" t="s">
        <v>2956</v>
      </c>
      <c r="H3208" s="4">
        <v>12.6</v>
      </c>
      <c r="J3208" s="4">
        <f t="shared" si="50"/>
        <v>0</v>
      </c>
    </row>
    <row r="3209" spans="1:10" x14ac:dyDescent="0.3">
      <c r="A3209" s="1" t="s">
        <v>5005</v>
      </c>
      <c r="B3209" s="1" t="s">
        <v>5006</v>
      </c>
      <c r="G3209" s="1" t="s">
        <v>2956</v>
      </c>
      <c r="H3209" s="4">
        <v>3.4</v>
      </c>
      <c r="J3209" s="4">
        <f t="shared" si="50"/>
        <v>0</v>
      </c>
    </row>
    <row r="3210" spans="1:10" x14ac:dyDescent="0.3">
      <c r="A3210" s="1" t="s">
        <v>5007</v>
      </c>
      <c r="B3210" s="1" t="s">
        <v>5008</v>
      </c>
      <c r="G3210" s="1" t="s">
        <v>2956</v>
      </c>
      <c r="H3210" s="4">
        <v>3.4</v>
      </c>
      <c r="J3210" s="4">
        <f t="shared" si="50"/>
        <v>0</v>
      </c>
    </row>
    <row r="3211" spans="1:10" x14ac:dyDescent="0.3">
      <c r="A3211" s="1" t="s">
        <v>5009</v>
      </c>
      <c r="B3211" s="1" t="s">
        <v>5010</v>
      </c>
      <c r="G3211" s="1" t="s">
        <v>2956</v>
      </c>
      <c r="H3211" s="4">
        <v>3.4</v>
      </c>
      <c r="J3211" s="4">
        <f t="shared" si="50"/>
        <v>0</v>
      </c>
    </row>
    <row r="3212" spans="1:10" x14ac:dyDescent="0.3">
      <c r="A3212" s="1" t="s">
        <v>5011</v>
      </c>
      <c r="B3212" s="1" t="s">
        <v>5012</v>
      </c>
      <c r="G3212" s="1" t="s">
        <v>2956</v>
      </c>
      <c r="H3212" s="4">
        <v>3.4</v>
      </c>
      <c r="J3212" s="4">
        <f t="shared" si="50"/>
        <v>0</v>
      </c>
    </row>
    <row r="3213" spans="1:10" x14ac:dyDescent="0.3">
      <c r="A3213" s="1" t="s">
        <v>5013</v>
      </c>
      <c r="B3213" s="1" t="s">
        <v>5014</v>
      </c>
      <c r="G3213" s="1" t="s">
        <v>2956</v>
      </c>
      <c r="H3213" s="4">
        <v>3.4</v>
      </c>
      <c r="J3213" s="4">
        <f t="shared" si="50"/>
        <v>0</v>
      </c>
    </row>
    <row r="3214" spans="1:10" x14ac:dyDescent="0.3">
      <c r="A3214" s="1" t="s">
        <v>5015</v>
      </c>
      <c r="B3214" s="1" t="s">
        <v>5016</v>
      </c>
      <c r="G3214" s="1" t="s">
        <v>2450</v>
      </c>
      <c r="H3214" s="4">
        <v>39</v>
      </c>
      <c r="J3214" s="4">
        <f t="shared" si="50"/>
        <v>0</v>
      </c>
    </row>
    <row r="3215" spans="1:10" x14ac:dyDescent="0.3">
      <c r="A3215" s="1" t="s">
        <v>5017</v>
      </c>
      <c r="B3215" s="1" t="s">
        <v>5018</v>
      </c>
      <c r="G3215" s="1" t="s">
        <v>2450</v>
      </c>
      <c r="H3215" s="4">
        <v>47</v>
      </c>
      <c r="J3215" s="4">
        <f t="shared" si="50"/>
        <v>0</v>
      </c>
    </row>
    <row r="3216" spans="1:10" x14ac:dyDescent="0.3">
      <c r="A3216" s="1" t="s">
        <v>5019</v>
      </c>
      <c r="B3216" s="1" t="s">
        <v>5020</v>
      </c>
      <c r="G3216" s="1" t="s">
        <v>2450</v>
      </c>
      <c r="H3216" s="4">
        <v>47</v>
      </c>
      <c r="J3216" s="4">
        <f t="shared" si="50"/>
        <v>0</v>
      </c>
    </row>
    <row r="3217" spans="1:10" x14ac:dyDescent="0.3">
      <c r="A3217" s="1" t="s">
        <v>5021</v>
      </c>
      <c r="B3217" s="1" t="s">
        <v>5022</v>
      </c>
      <c r="G3217" s="1" t="s">
        <v>2450</v>
      </c>
      <c r="H3217" s="4">
        <v>9.1999999999999993</v>
      </c>
      <c r="J3217" s="4">
        <f t="shared" si="50"/>
        <v>0</v>
      </c>
    </row>
    <row r="3218" spans="1:10" x14ac:dyDescent="0.3">
      <c r="A3218" s="1" t="s">
        <v>5023</v>
      </c>
      <c r="B3218" s="1" t="s">
        <v>5024</v>
      </c>
      <c r="G3218" s="1" t="s">
        <v>2450</v>
      </c>
      <c r="H3218" s="4">
        <v>10.199999999999999</v>
      </c>
      <c r="J3218" s="4">
        <f t="shared" si="50"/>
        <v>0</v>
      </c>
    </row>
    <row r="3219" spans="1:10" x14ac:dyDescent="0.3">
      <c r="A3219" s="1" t="s">
        <v>5025</v>
      </c>
      <c r="B3219" s="1" t="s">
        <v>5026</v>
      </c>
      <c r="G3219" s="1" t="s">
        <v>2450</v>
      </c>
      <c r="H3219" s="4">
        <v>12.6</v>
      </c>
      <c r="J3219" s="4">
        <f t="shared" si="50"/>
        <v>0</v>
      </c>
    </row>
    <row r="3220" spans="1:10" x14ac:dyDescent="0.3">
      <c r="A3220" s="1" t="s">
        <v>5027</v>
      </c>
      <c r="B3220" s="1" t="s">
        <v>5028</v>
      </c>
      <c r="G3220" s="1" t="s">
        <v>2450</v>
      </c>
      <c r="H3220" s="4">
        <v>16</v>
      </c>
      <c r="J3220" s="4">
        <f t="shared" si="50"/>
        <v>0</v>
      </c>
    </row>
    <row r="3221" spans="1:10" x14ac:dyDescent="0.3">
      <c r="A3221" s="1" t="s">
        <v>5029</v>
      </c>
      <c r="B3221" s="1" t="s">
        <v>5030</v>
      </c>
      <c r="G3221" s="1" t="s">
        <v>2450</v>
      </c>
      <c r="H3221" s="4">
        <v>18</v>
      </c>
      <c r="J3221" s="4">
        <f t="shared" si="50"/>
        <v>0</v>
      </c>
    </row>
    <row r="3222" spans="1:10" x14ac:dyDescent="0.3">
      <c r="A3222" s="1" t="s">
        <v>5031</v>
      </c>
      <c r="B3222" s="1" t="s">
        <v>5032</v>
      </c>
      <c r="G3222" s="1" t="s">
        <v>2450</v>
      </c>
      <c r="H3222" s="4">
        <v>19.399999999999999</v>
      </c>
      <c r="J3222" s="4">
        <f t="shared" si="50"/>
        <v>0</v>
      </c>
    </row>
    <row r="3223" spans="1:10" x14ac:dyDescent="0.3">
      <c r="A3223" s="1" t="s">
        <v>5033</v>
      </c>
      <c r="B3223" s="1" t="s">
        <v>5034</v>
      </c>
      <c r="G3223" s="1" t="s">
        <v>2310</v>
      </c>
      <c r="H3223" s="4">
        <v>57.3</v>
      </c>
      <c r="J3223" s="4">
        <f t="shared" si="50"/>
        <v>0</v>
      </c>
    </row>
    <row r="3224" spans="1:10" x14ac:dyDescent="0.3">
      <c r="A3224" s="1" t="s">
        <v>5035</v>
      </c>
      <c r="B3224" s="1" t="s">
        <v>5036</v>
      </c>
      <c r="G3224" s="1" t="s">
        <v>2310</v>
      </c>
      <c r="H3224" s="4">
        <v>50.9</v>
      </c>
      <c r="J3224" s="4">
        <f t="shared" si="50"/>
        <v>0</v>
      </c>
    </row>
    <row r="3225" spans="1:10" x14ac:dyDescent="0.3">
      <c r="A3225" s="1" t="s">
        <v>5037</v>
      </c>
      <c r="B3225" s="1" t="s">
        <v>5038</v>
      </c>
      <c r="G3225" s="1" t="s">
        <v>2450</v>
      </c>
      <c r="H3225" s="4">
        <v>55</v>
      </c>
      <c r="J3225" s="4">
        <f t="shared" si="50"/>
        <v>0</v>
      </c>
    </row>
    <row r="3226" spans="1:10" x14ac:dyDescent="0.3">
      <c r="A3226" s="1" t="s">
        <v>5039</v>
      </c>
      <c r="B3226" s="1" t="s">
        <v>5040</v>
      </c>
      <c r="G3226" s="1" t="s">
        <v>2450</v>
      </c>
      <c r="H3226" s="4">
        <v>55</v>
      </c>
      <c r="J3226" s="4">
        <f t="shared" si="50"/>
        <v>0</v>
      </c>
    </row>
    <row r="3227" spans="1:10" x14ac:dyDescent="0.3">
      <c r="A3227" s="1" t="s">
        <v>5041</v>
      </c>
      <c r="B3227" s="1" t="s">
        <v>5042</v>
      </c>
      <c r="G3227" s="1" t="s">
        <v>2450</v>
      </c>
      <c r="H3227" s="4">
        <v>10.199999999999999</v>
      </c>
      <c r="J3227" s="4">
        <f t="shared" si="50"/>
        <v>0</v>
      </c>
    </row>
    <row r="3228" spans="1:10" x14ac:dyDescent="0.3">
      <c r="A3228" s="1" t="s">
        <v>5043</v>
      </c>
      <c r="B3228" s="1" t="s">
        <v>5044</v>
      </c>
      <c r="G3228" s="1" t="s">
        <v>2450</v>
      </c>
      <c r="H3228" s="4">
        <v>10.8</v>
      </c>
      <c r="J3228" s="4">
        <f t="shared" si="50"/>
        <v>0</v>
      </c>
    </row>
    <row r="3229" spans="1:10" x14ac:dyDescent="0.3">
      <c r="A3229" s="1" t="s">
        <v>5045</v>
      </c>
      <c r="B3229" s="1" t="s">
        <v>5046</v>
      </c>
      <c r="G3229" s="1" t="s">
        <v>2450</v>
      </c>
      <c r="H3229" s="4">
        <v>11.4</v>
      </c>
      <c r="J3229" s="4">
        <f t="shared" si="50"/>
        <v>0</v>
      </c>
    </row>
    <row r="3230" spans="1:10" x14ac:dyDescent="0.3">
      <c r="A3230" s="1" t="s">
        <v>5047</v>
      </c>
      <c r="B3230" s="1" t="s">
        <v>5048</v>
      </c>
      <c r="G3230" s="1" t="s">
        <v>2450</v>
      </c>
      <c r="H3230" s="4">
        <v>13.4</v>
      </c>
      <c r="J3230" s="4">
        <f t="shared" si="50"/>
        <v>0</v>
      </c>
    </row>
    <row r="3231" spans="1:10" x14ac:dyDescent="0.3">
      <c r="A3231" s="1" t="s">
        <v>5049</v>
      </c>
      <c r="B3231" s="1" t="s">
        <v>5050</v>
      </c>
      <c r="G3231" s="1" t="s">
        <v>2450</v>
      </c>
      <c r="H3231" s="4">
        <v>14.2</v>
      </c>
      <c r="J3231" s="4">
        <f t="shared" si="50"/>
        <v>0</v>
      </c>
    </row>
    <row r="3232" spans="1:10" x14ac:dyDescent="0.3">
      <c r="A3232" s="1" t="s">
        <v>5051</v>
      </c>
      <c r="B3232" s="1" t="s">
        <v>5052</v>
      </c>
      <c r="G3232" s="1" t="s">
        <v>2450</v>
      </c>
      <c r="H3232" s="4">
        <v>16</v>
      </c>
      <c r="J3232" s="4">
        <f t="shared" si="50"/>
        <v>0</v>
      </c>
    </row>
    <row r="3233" spans="1:10" x14ac:dyDescent="0.3">
      <c r="A3233" s="1" t="s">
        <v>5053</v>
      </c>
      <c r="B3233" s="1" t="s">
        <v>5054</v>
      </c>
      <c r="G3233" s="1" t="s">
        <v>2450</v>
      </c>
      <c r="H3233" s="4">
        <v>17.2</v>
      </c>
      <c r="J3233" s="4">
        <f t="shared" si="50"/>
        <v>0</v>
      </c>
    </row>
    <row r="3234" spans="1:10" x14ac:dyDescent="0.3">
      <c r="A3234" s="1" t="s">
        <v>5055</v>
      </c>
      <c r="B3234" s="1" t="s">
        <v>5056</v>
      </c>
      <c r="G3234" s="1" t="s">
        <v>2450</v>
      </c>
      <c r="H3234" s="4">
        <v>18.600000000000001</v>
      </c>
      <c r="J3234" s="4">
        <f t="shared" si="50"/>
        <v>0</v>
      </c>
    </row>
    <row r="3235" spans="1:10" x14ac:dyDescent="0.3">
      <c r="A3235" s="1" t="s">
        <v>5057</v>
      </c>
      <c r="B3235" s="1" t="s">
        <v>5058</v>
      </c>
      <c r="G3235" s="1" t="s">
        <v>2450</v>
      </c>
      <c r="H3235" s="4">
        <v>19.2</v>
      </c>
      <c r="J3235" s="4">
        <f t="shared" si="50"/>
        <v>0</v>
      </c>
    </row>
    <row r="3236" spans="1:10" x14ac:dyDescent="0.3">
      <c r="A3236" s="1" t="s">
        <v>5059</v>
      </c>
      <c r="B3236" s="1" t="s">
        <v>5060</v>
      </c>
      <c r="G3236" s="1" t="s">
        <v>2450</v>
      </c>
      <c r="H3236" s="4">
        <v>20.399999999999999</v>
      </c>
      <c r="J3236" s="4">
        <f t="shared" si="50"/>
        <v>0</v>
      </c>
    </row>
    <row r="3237" spans="1:10" x14ac:dyDescent="0.3">
      <c r="A3237" s="1" t="s">
        <v>5061</v>
      </c>
      <c r="B3237" s="1" t="s">
        <v>5062</v>
      </c>
      <c r="G3237" s="1" t="s">
        <v>2450</v>
      </c>
      <c r="H3237" s="4">
        <v>21.8</v>
      </c>
      <c r="J3237" s="4">
        <f t="shared" si="50"/>
        <v>0</v>
      </c>
    </row>
    <row r="3238" spans="1:10" x14ac:dyDescent="0.3">
      <c r="A3238" s="1" t="s">
        <v>5063</v>
      </c>
      <c r="B3238" s="1" t="s">
        <v>5064</v>
      </c>
      <c r="G3238" s="1" t="s">
        <v>2450</v>
      </c>
      <c r="H3238" s="4">
        <v>15.6</v>
      </c>
      <c r="J3238" s="4">
        <f t="shared" si="50"/>
        <v>0</v>
      </c>
    </row>
    <row r="3239" spans="1:10" x14ac:dyDescent="0.3">
      <c r="A3239" s="1" t="s">
        <v>5065</v>
      </c>
      <c r="B3239" s="1" t="s">
        <v>5066</v>
      </c>
      <c r="G3239" s="1" t="s">
        <v>2450</v>
      </c>
      <c r="H3239" s="4">
        <v>16</v>
      </c>
      <c r="J3239" s="4">
        <f t="shared" si="50"/>
        <v>0</v>
      </c>
    </row>
    <row r="3240" spans="1:10" x14ac:dyDescent="0.3">
      <c r="A3240" s="1" t="s">
        <v>5067</v>
      </c>
      <c r="B3240" s="1" t="s">
        <v>5068</v>
      </c>
      <c r="G3240" s="1" t="s">
        <v>2450</v>
      </c>
      <c r="H3240" s="4">
        <v>17</v>
      </c>
      <c r="J3240" s="4">
        <f t="shared" si="50"/>
        <v>0</v>
      </c>
    </row>
    <row r="3241" spans="1:10" x14ac:dyDescent="0.3">
      <c r="A3241" s="1" t="s">
        <v>5069</v>
      </c>
      <c r="B3241" s="1" t="s">
        <v>5070</v>
      </c>
      <c r="G3241" s="1" t="s">
        <v>2450</v>
      </c>
      <c r="H3241" s="4">
        <v>17.600000000000001</v>
      </c>
      <c r="J3241" s="4">
        <f t="shared" si="50"/>
        <v>0</v>
      </c>
    </row>
    <row r="3242" spans="1:10" x14ac:dyDescent="0.3">
      <c r="A3242" s="1" t="s">
        <v>5071</v>
      </c>
      <c r="B3242" s="1" t="s">
        <v>5072</v>
      </c>
      <c r="G3242" s="1" t="s">
        <v>2450</v>
      </c>
      <c r="H3242" s="4">
        <v>18.8</v>
      </c>
      <c r="J3242" s="4">
        <f t="shared" si="50"/>
        <v>0</v>
      </c>
    </row>
    <row r="3243" spans="1:10" x14ac:dyDescent="0.3">
      <c r="A3243" s="1" t="s">
        <v>5073</v>
      </c>
      <c r="B3243" s="1" t="s">
        <v>5074</v>
      </c>
      <c r="G3243" s="1" t="s">
        <v>2450</v>
      </c>
      <c r="H3243" s="4">
        <v>20</v>
      </c>
      <c r="J3243" s="4">
        <f t="shared" si="50"/>
        <v>0</v>
      </c>
    </row>
    <row r="3244" spans="1:10" x14ac:dyDescent="0.3">
      <c r="A3244" s="1" t="s">
        <v>5075</v>
      </c>
      <c r="B3244" s="1" t="s">
        <v>5076</v>
      </c>
      <c r="G3244" s="1" t="s">
        <v>2450</v>
      </c>
      <c r="H3244" s="4">
        <v>21.8</v>
      </c>
      <c r="J3244" s="4">
        <f t="shared" si="50"/>
        <v>0</v>
      </c>
    </row>
    <row r="3245" spans="1:10" x14ac:dyDescent="0.3">
      <c r="A3245" s="1" t="s">
        <v>5077</v>
      </c>
      <c r="B3245" s="1" t="s">
        <v>5078</v>
      </c>
      <c r="G3245" s="1" t="s">
        <v>2450</v>
      </c>
      <c r="H3245" s="4">
        <v>9.8000000000000007</v>
      </c>
      <c r="J3245" s="4">
        <f t="shared" si="50"/>
        <v>0</v>
      </c>
    </row>
    <row r="3246" spans="1:10" x14ac:dyDescent="0.3">
      <c r="A3246" s="1" t="s">
        <v>5079</v>
      </c>
      <c r="B3246" s="1" t="s">
        <v>5080</v>
      </c>
      <c r="G3246" s="1" t="s">
        <v>2450</v>
      </c>
      <c r="H3246" s="4">
        <v>10.199999999999999</v>
      </c>
      <c r="J3246" s="4">
        <f t="shared" si="50"/>
        <v>0</v>
      </c>
    </row>
    <row r="3247" spans="1:10" x14ac:dyDescent="0.3">
      <c r="A3247" s="1" t="s">
        <v>5081</v>
      </c>
      <c r="B3247" s="1" t="s">
        <v>5082</v>
      </c>
      <c r="G3247" s="1" t="s">
        <v>2450</v>
      </c>
      <c r="H3247" s="4">
        <v>10.4</v>
      </c>
      <c r="J3247" s="4">
        <f t="shared" si="50"/>
        <v>0</v>
      </c>
    </row>
    <row r="3248" spans="1:10" x14ac:dyDescent="0.3">
      <c r="A3248" s="1" t="s">
        <v>5083</v>
      </c>
      <c r="B3248" s="1" t="s">
        <v>5084</v>
      </c>
      <c r="G3248" s="1" t="s">
        <v>2450</v>
      </c>
      <c r="H3248" s="4">
        <v>14.2</v>
      </c>
      <c r="J3248" s="4">
        <f t="shared" si="50"/>
        <v>0</v>
      </c>
    </row>
    <row r="3249" spans="1:10" x14ac:dyDescent="0.3">
      <c r="A3249" s="1" t="s">
        <v>5085</v>
      </c>
      <c r="B3249" s="1" t="s">
        <v>5086</v>
      </c>
      <c r="G3249" s="1" t="s">
        <v>2450</v>
      </c>
      <c r="H3249" s="4">
        <v>14.6</v>
      </c>
      <c r="J3249" s="4">
        <f t="shared" si="50"/>
        <v>0</v>
      </c>
    </row>
    <row r="3250" spans="1:10" x14ac:dyDescent="0.3">
      <c r="A3250" s="1" t="s">
        <v>5087</v>
      </c>
      <c r="B3250" s="1" t="s">
        <v>5088</v>
      </c>
      <c r="G3250" s="1" t="s">
        <v>2450</v>
      </c>
      <c r="H3250" s="4">
        <v>15.6</v>
      </c>
      <c r="J3250" s="4">
        <f t="shared" si="50"/>
        <v>0</v>
      </c>
    </row>
    <row r="3251" spans="1:10" x14ac:dyDescent="0.3">
      <c r="A3251" s="1" t="s">
        <v>5089</v>
      </c>
      <c r="B3251" s="1" t="s">
        <v>5090</v>
      </c>
      <c r="G3251" s="1" t="s">
        <v>2450</v>
      </c>
      <c r="H3251" s="4">
        <v>16</v>
      </c>
      <c r="J3251" s="4">
        <f t="shared" si="50"/>
        <v>0</v>
      </c>
    </row>
    <row r="3252" spans="1:10" x14ac:dyDescent="0.3">
      <c r="A3252" s="1" t="s">
        <v>5091</v>
      </c>
      <c r="B3252" s="1" t="s">
        <v>5092</v>
      </c>
      <c r="G3252" s="1" t="s">
        <v>2450</v>
      </c>
      <c r="H3252" s="4">
        <v>17.600000000000001</v>
      </c>
      <c r="J3252" s="4">
        <f t="shared" si="50"/>
        <v>0</v>
      </c>
    </row>
    <row r="3253" spans="1:10" x14ac:dyDescent="0.3">
      <c r="A3253" s="1" t="s">
        <v>5093</v>
      </c>
      <c r="B3253" s="1" t="s">
        <v>5094</v>
      </c>
      <c r="G3253" s="1" t="s">
        <v>2450</v>
      </c>
      <c r="H3253" s="4">
        <v>18.8</v>
      </c>
      <c r="J3253" s="4">
        <f t="shared" si="50"/>
        <v>0</v>
      </c>
    </row>
    <row r="3254" spans="1:10" x14ac:dyDescent="0.3">
      <c r="A3254" s="1" t="s">
        <v>5095</v>
      </c>
      <c r="B3254" s="1" t="s">
        <v>5096</v>
      </c>
      <c r="G3254" s="1" t="s">
        <v>2450</v>
      </c>
      <c r="H3254" s="4">
        <v>17.2</v>
      </c>
      <c r="J3254" s="4">
        <f t="shared" si="50"/>
        <v>0</v>
      </c>
    </row>
    <row r="3255" spans="1:10" x14ac:dyDescent="0.3">
      <c r="A3255" s="1" t="s">
        <v>5097</v>
      </c>
      <c r="B3255" s="1" t="s">
        <v>5098</v>
      </c>
      <c r="G3255" s="1" t="s">
        <v>2450</v>
      </c>
      <c r="H3255" s="4">
        <v>21.8</v>
      </c>
      <c r="J3255" s="4">
        <f t="shared" si="50"/>
        <v>0</v>
      </c>
    </row>
    <row r="3256" spans="1:10" x14ac:dyDescent="0.3">
      <c r="A3256" s="1" t="s">
        <v>5099</v>
      </c>
      <c r="B3256" s="1" t="s">
        <v>5100</v>
      </c>
      <c r="G3256" s="1" t="s">
        <v>2450</v>
      </c>
      <c r="H3256" s="4">
        <v>19.2</v>
      </c>
      <c r="J3256" s="4">
        <f t="shared" si="50"/>
        <v>0</v>
      </c>
    </row>
    <row r="3257" spans="1:10" x14ac:dyDescent="0.3">
      <c r="A3257" s="1" t="s">
        <v>5101</v>
      </c>
      <c r="B3257" s="1" t="s">
        <v>5102</v>
      </c>
      <c r="G3257" s="1" t="s">
        <v>2450</v>
      </c>
      <c r="H3257" s="4">
        <v>20.399999999999999</v>
      </c>
      <c r="J3257" s="4">
        <f t="shared" si="50"/>
        <v>0</v>
      </c>
    </row>
    <row r="3258" spans="1:10" x14ac:dyDescent="0.3">
      <c r="A3258" s="1" t="s">
        <v>5103</v>
      </c>
      <c r="B3258" s="1" t="s">
        <v>5104</v>
      </c>
      <c r="G3258" s="1" t="s">
        <v>2450</v>
      </c>
      <c r="H3258" s="4">
        <v>20.6</v>
      </c>
      <c r="J3258" s="4">
        <f t="shared" si="50"/>
        <v>0</v>
      </c>
    </row>
    <row r="3259" spans="1:10" x14ac:dyDescent="0.3">
      <c r="A3259" s="1" t="s">
        <v>5105</v>
      </c>
      <c r="B3259" s="1" t="s">
        <v>5106</v>
      </c>
      <c r="G3259" s="1" t="s">
        <v>2450</v>
      </c>
      <c r="H3259" s="4">
        <v>21</v>
      </c>
      <c r="J3259" s="4">
        <f t="shared" si="50"/>
        <v>0</v>
      </c>
    </row>
    <row r="3260" spans="1:10" x14ac:dyDescent="0.3">
      <c r="A3260" s="1" t="s">
        <v>5107</v>
      </c>
      <c r="B3260" s="1" t="s">
        <v>5108</v>
      </c>
      <c r="G3260" s="1" t="s">
        <v>2450</v>
      </c>
      <c r="H3260" s="4">
        <v>21.8</v>
      </c>
      <c r="J3260" s="4">
        <f t="shared" si="50"/>
        <v>0</v>
      </c>
    </row>
    <row r="3261" spans="1:10" x14ac:dyDescent="0.3">
      <c r="A3261" s="1" t="s">
        <v>5109</v>
      </c>
      <c r="B3261" s="1" t="s">
        <v>5110</v>
      </c>
      <c r="G3261" s="1" t="s">
        <v>2450</v>
      </c>
      <c r="H3261" s="4">
        <v>10.199999999999999</v>
      </c>
      <c r="J3261" s="4">
        <f t="shared" si="50"/>
        <v>0</v>
      </c>
    </row>
    <row r="3262" spans="1:10" x14ac:dyDescent="0.3">
      <c r="A3262" s="1" t="s">
        <v>5111</v>
      </c>
      <c r="B3262" s="1" t="s">
        <v>5112</v>
      </c>
      <c r="G3262" s="1" t="s">
        <v>2450</v>
      </c>
      <c r="H3262" s="4">
        <v>12</v>
      </c>
      <c r="J3262" s="4">
        <f t="shared" si="50"/>
        <v>0</v>
      </c>
    </row>
    <row r="3263" spans="1:10" x14ac:dyDescent="0.3">
      <c r="A3263" s="1" t="s">
        <v>5113</v>
      </c>
      <c r="B3263" s="1" t="s">
        <v>5114</v>
      </c>
      <c r="G3263" s="1" t="s">
        <v>2450</v>
      </c>
      <c r="H3263" s="4">
        <v>14.6</v>
      </c>
      <c r="J3263" s="4">
        <f t="shared" si="50"/>
        <v>0</v>
      </c>
    </row>
    <row r="3264" spans="1:10" x14ac:dyDescent="0.3">
      <c r="A3264" s="1" t="s">
        <v>5115</v>
      </c>
      <c r="B3264" s="1" t="s">
        <v>5116</v>
      </c>
      <c r="G3264" s="1" t="s">
        <v>2450</v>
      </c>
      <c r="H3264" s="4">
        <v>18.399999999999999</v>
      </c>
      <c r="J3264" s="4">
        <f t="shared" si="50"/>
        <v>0</v>
      </c>
    </row>
    <row r="3265" spans="1:10" x14ac:dyDescent="0.3">
      <c r="A3265" s="1" t="s">
        <v>5117</v>
      </c>
      <c r="B3265" s="1" t="s">
        <v>5118</v>
      </c>
      <c r="G3265" s="1" t="s">
        <v>2450</v>
      </c>
      <c r="H3265" s="4">
        <v>19.399999999999999</v>
      </c>
      <c r="J3265" s="4">
        <f t="shared" si="50"/>
        <v>0</v>
      </c>
    </row>
    <row r="3266" spans="1:10" x14ac:dyDescent="0.3">
      <c r="A3266" s="1" t="s">
        <v>5119</v>
      </c>
      <c r="B3266" s="1" t="s">
        <v>5120</v>
      </c>
      <c r="G3266" s="1" t="s">
        <v>2450</v>
      </c>
      <c r="H3266" s="4">
        <v>22.4</v>
      </c>
      <c r="J3266" s="4">
        <f t="shared" si="50"/>
        <v>0</v>
      </c>
    </row>
    <row r="3267" spans="1:10" x14ac:dyDescent="0.3">
      <c r="A3267" s="1" t="s">
        <v>5121</v>
      </c>
      <c r="B3267" s="1" t="s">
        <v>5122</v>
      </c>
      <c r="G3267" s="1" t="s">
        <v>2450</v>
      </c>
      <c r="H3267" s="4">
        <v>24.4</v>
      </c>
      <c r="J3267" s="4">
        <f t="shared" ref="J3267:J3330" si="51">H3267*I3267</f>
        <v>0</v>
      </c>
    </row>
    <row r="3268" spans="1:10" x14ac:dyDescent="0.3">
      <c r="A3268" s="1" t="s">
        <v>5123</v>
      </c>
      <c r="B3268" s="1" t="s">
        <v>5124</v>
      </c>
      <c r="G3268" s="1" t="s">
        <v>2450</v>
      </c>
      <c r="H3268" s="4">
        <v>7.6</v>
      </c>
      <c r="J3268" s="4">
        <f t="shared" si="51"/>
        <v>0</v>
      </c>
    </row>
    <row r="3269" spans="1:10" x14ac:dyDescent="0.3">
      <c r="A3269" s="1" t="s">
        <v>5125</v>
      </c>
      <c r="B3269" s="1" t="s">
        <v>5126</v>
      </c>
      <c r="G3269" s="1" t="s">
        <v>2450</v>
      </c>
      <c r="H3269" s="4">
        <v>9.1999999999999993</v>
      </c>
      <c r="J3269" s="4">
        <f t="shared" si="51"/>
        <v>0</v>
      </c>
    </row>
    <row r="3270" spans="1:10" x14ac:dyDescent="0.3">
      <c r="A3270" s="1" t="s">
        <v>5127</v>
      </c>
      <c r="B3270" s="1" t="s">
        <v>5128</v>
      </c>
      <c r="G3270" s="1" t="s">
        <v>2450</v>
      </c>
      <c r="H3270" s="4">
        <v>12</v>
      </c>
      <c r="J3270" s="4">
        <f t="shared" si="51"/>
        <v>0</v>
      </c>
    </row>
    <row r="3271" spans="1:10" x14ac:dyDescent="0.3">
      <c r="A3271" s="1" t="s">
        <v>5129</v>
      </c>
      <c r="B3271" s="1" t="s">
        <v>5130</v>
      </c>
      <c r="G3271" s="1" t="s">
        <v>2450</v>
      </c>
      <c r="H3271" s="4">
        <v>13.6</v>
      </c>
      <c r="J3271" s="4">
        <f t="shared" si="51"/>
        <v>0</v>
      </c>
    </row>
    <row r="3272" spans="1:10" x14ac:dyDescent="0.3">
      <c r="A3272" s="1" t="s">
        <v>5131</v>
      </c>
      <c r="B3272" s="1" t="s">
        <v>5132</v>
      </c>
      <c r="G3272" s="1" t="s">
        <v>2450</v>
      </c>
      <c r="H3272" s="4">
        <v>14.6</v>
      </c>
      <c r="J3272" s="4">
        <f t="shared" si="51"/>
        <v>0</v>
      </c>
    </row>
    <row r="3273" spans="1:10" x14ac:dyDescent="0.3">
      <c r="A3273" s="1" t="s">
        <v>5133</v>
      </c>
      <c r="B3273" s="1" t="s">
        <v>5134</v>
      </c>
      <c r="G3273" s="1" t="s">
        <v>2450</v>
      </c>
      <c r="H3273" s="4">
        <v>16</v>
      </c>
      <c r="J3273" s="4">
        <f t="shared" si="51"/>
        <v>0</v>
      </c>
    </row>
    <row r="3274" spans="1:10" x14ac:dyDescent="0.3">
      <c r="A3274" s="1" t="s">
        <v>5135</v>
      </c>
      <c r="B3274" s="1" t="s">
        <v>5136</v>
      </c>
      <c r="G3274" s="1" t="s">
        <v>2450</v>
      </c>
      <c r="H3274" s="4">
        <v>18.399999999999999</v>
      </c>
      <c r="J3274" s="4">
        <f t="shared" si="51"/>
        <v>0</v>
      </c>
    </row>
    <row r="3275" spans="1:10" x14ac:dyDescent="0.3">
      <c r="A3275" s="1" t="s">
        <v>5137</v>
      </c>
      <c r="B3275" s="1" t="s">
        <v>5138</v>
      </c>
      <c r="G3275" s="1" t="s">
        <v>2450</v>
      </c>
      <c r="H3275" s="4">
        <v>19.399999999999999</v>
      </c>
      <c r="J3275" s="4">
        <f t="shared" si="51"/>
        <v>0</v>
      </c>
    </row>
    <row r="3276" spans="1:10" x14ac:dyDescent="0.3">
      <c r="A3276" s="1" t="s">
        <v>5139</v>
      </c>
      <c r="B3276" s="1" t="s">
        <v>5140</v>
      </c>
      <c r="G3276" s="1" t="s">
        <v>2450</v>
      </c>
      <c r="H3276" s="4">
        <v>22.2</v>
      </c>
      <c r="J3276" s="4">
        <f t="shared" si="51"/>
        <v>0</v>
      </c>
    </row>
    <row r="3277" spans="1:10" x14ac:dyDescent="0.3">
      <c r="A3277" s="1" t="s">
        <v>5141</v>
      </c>
      <c r="B3277" s="1" t="s">
        <v>5142</v>
      </c>
      <c r="G3277" s="1" t="s">
        <v>2450</v>
      </c>
      <c r="H3277" s="4">
        <v>23.8</v>
      </c>
      <c r="J3277" s="4">
        <f t="shared" si="51"/>
        <v>0</v>
      </c>
    </row>
    <row r="3278" spans="1:10" x14ac:dyDescent="0.3">
      <c r="A3278" s="1" t="s">
        <v>5143</v>
      </c>
      <c r="B3278" s="1" t="s">
        <v>5144</v>
      </c>
      <c r="G3278" s="1" t="s">
        <v>2450</v>
      </c>
      <c r="H3278" s="4">
        <v>21</v>
      </c>
      <c r="J3278" s="4">
        <f t="shared" si="51"/>
        <v>0</v>
      </c>
    </row>
    <row r="3279" spans="1:10" x14ac:dyDescent="0.3">
      <c r="A3279" s="1" t="s">
        <v>5145</v>
      </c>
      <c r="B3279" s="1" t="s">
        <v>5146</v>
      </c>
      <c r="G3279" s="1" t="s">
        <v>8</v>
      </c>
      <c r="H3279" s="4">
        <v>3.24</v>
      </c>
      <c r="J3279" s="4">
        <f t="shared" si="51"/>
        <v>0</v>
      </c>
    </row>
    <row r="3280" spans="1:10" x14ac:dyDescent="0.3">
      <c r="A3280" s="1" t="s">
        <v>5147</v>
      </c>
      <c r="B3280" s="1" t="s">
        <v>5146</v>
      </c>
      <c r="G3280" s="1" t="s">
        <v>8</v>
      </c>
      <c r="H3280" s="4">
        <v>3.24</v>
      </c>
      <c r="J3280" s="4">
        <f t="shared" si="51"/>
        <v>0</v>
      </c>
    </row>
    <row r="3281" spans="1:10" x14ac:dyDescent="0.3">
      <c r="A3281" s="1" t="s">
        <v>5148</v>
      </c>
      <c r="B3281" s="1" t="s">
        <v>5146</v>
      </c>
      <c r="G3281" s="1" t="s">
        <v>8</v>
      </c>
      <c r="H3281" s="4">
        <v>3.24</v>
      </c>
      <c r="J3281" s="4">
        <f t="shared" si="51"/>
        <v>0</v>
      </c>
    </row>
    <row r="3282" spans="1:10" x14ac:dyDescent="0.3">
      <c r="A3282" s="1" t="s">
        <v>5149</v>
      </c>
      <c r="B3282" s="1" t="s">
        <v>5146</v>
      </c>
      <c r="G3282" s="1" t="s">
        <v>8</v>
      </c>
      <c r="H3282" s="4">
        <v>3.24</v>
      </c>
      <c r="J3282" s="4">
        <f t="shared" si="51"/>
        <v>0</v>
      </c>
    </row>
    <row r="3283" spans="1:10" x14ac:dyDescent="0.3">
      <c r="A3283" s="1" t="s">
        <v>5150</v>
      </c>
      <c r="B3283" s="1" t="s">
        <v>5146</v>
      </c>
      <c r="G3283" s="1" t="s">
        <v>8</v>
      </c>
      <c r="H3283" s="4">
        <v>3.24</v>
      </c>
      <c r="J3283" s="4">
        <f t="shared" si="51"/>
        <v>0</v>
      </c>
    </row>
    <row r="3284" spans="1:10" x14ac:dyDescent="0.3">
      <c r="A3284" s="1" t="s">
        <v>5151</v>
      </c>
      <c r="B3284" s="1" t="s">
        <v>5146</v>
      </c>
      <c r="G3284" s="1" t="s">
        <v>8</v>
      </c>
      <c r="H3284" s="4">
        <v>3.24</v>
      </c>
      <c r="J3284" s="4">
        <f t="shared" si="51"/>
        <v>0</v>
      </c>
    </row>
    <row r="3285" spans="1:10" x14ac:dyDescent="0.3">
      <c r="A3285" s="1" t="s">
        <v>5152</v>
      </c>
      <c r="B3285" s="1" t="s">
        <v>5146</v>
      </c>
      <c r="G3285" s="1" t="s">
        <v>8</v>
      </c>
      <c r="H3285" s="4">
        <v>3.24</v>
      </c>
      <c r="J3285" s="4">
        <f t="shared" si="51"/>
        <v>0</v>
      </c>
    </row>
    <row r="3286" spans="1:10" x14ac:dyDescent="0.3">
      <c r="A3286" s="1" t="s">
        <v>5153</v>
      </c>
      <c r="B3286" s="1" t="s">
        <v>5154</v>
      </c>
      <c r="G3286" s="1" t="s">
        <v>2450</v>
      </c>
      <c r="H3286" s="4">
        <v>9.1999999999999993</v>
      </c>
      <c r="J3286" s="4">
        <f t="shared" si="51"/>
        <v>0</v>
      </c>
    </row>
    <row r="3287" spans="1:10" x14ac:dyDescent="0.3">
      <c r="A3287" s="1" t="s">
        <v>5155</v>
      </c>
      <c r="B3287" s="1" t="s">
        <v>5156</v>
      </c>
      <c r="G3287" s="1" t="s">
        <v>2450</v>
      </c>
      <c r="H3287" s="4">
        <v>10.8</v>
      </c>
      <c r="J3287" s="4">
        <f t="shared" si="51"/>
        <v>0</v>
      </c>
    </row>
    <row r="3288" spans="1:10" x14ac:dyDescent="0.3">
      <c r="A3288" s="1" t="s">
        <v>5157</v>
      </c>
      <c r="B3288" s="1" t="s">
        <v>5158</v>
      </c>
      <c r="G3288" s="1" t="s">
        <v>2450</v>
      </c>
      <c r="H3288" s="4">
        <v>13.6</v>
      </c>
      <c r="J3288" s="4">
        <f t="shared" si="51"/>
        <v>0</v>
      </c>
    </row>
    <row r="3289" spans="1:10" x14ac:dyDescent="0.3">
      <c r="A3289" s="1" t="s">
        <v>5159</v>
      </c>
      <c r="B3289" s="1" t="s">
        <v>5160</v>
      </c>
      <c r="G3289" s="1" t="s">
        <v>2450</v>
      </c>
      <c r="H3289" s="4">
        <v>16</v>
      </c>
      <c r="J3289" s="4">
        <f t="shared" si="51"/>
        <v>0</v>
      </c>
    </row>
    <row r="3290" spans="1:10" x14ac:dyDescent="0.3">
      <c r="A3290" s="1" t="s">
        <v>5161</v>
      </c>
      <c r="B3290" s="1" t="s">
        <v>5162</v>
      </c>
      <c r="G3290" s="1" t="s">
        <v>2450</v>
      </c>
      <c r="H3290" s="4">
        <v>18</v>
      </c>
      <c r="J3290" s="4">
        <f t="shared" si="51"/>
        <v>0</v>
      </c>
    </row>
    <row r="3291" spans="1:10" x14ac:dyDescent="0.3">
      <c r="A3291" s="1" t="s">
        <v>5163</v>
      </c>
      <c r="B3291" s="1" t="s">
        <v>5164</v>
      </c>
      <c r="G3291" s="1" t="s">
        <v>2450</v>
      </c>
      <c r="H3291" s="4">
        <v>19.399999999999999</v>
      </c>
      <c r="J3291" s="4">
        <f t="shared" si="51"/>
        <v>0</v>
      </c>
    </row>
    <row r="3292" spans="1:10" x14ac:dyDescent="0.3">
      <c r="A3292" s="1" t="s">
        <v>5165</v>
      </c>
      <c r="B3292" s="1" t="s">
        <v>5166</v>
      </c>
      <c r="G3292" s="1" t="s">
        <v>2450</v>
      </c>
      <c r="H3292" s="4">
        <v>22.4</v>
      </c>
      <c r="J3292" s="4">
        <f t="shared" si="51"/>
        <v>0</v>
      </c>
    </row>
    <row r="3293" spans="1:10" x14ac:dyDescent="0.3">
      <c r="A3293" s="1" t="s">
        <v>5167</v>
      </c>
      <c r="B3293" s="1" t="s">
        <v>5168</v>
      </c>
      <c r="G3293" s="1" t="s">
        <v>2450</v>
      </c>
      <c r="H3293" s="4">
        <v>14.4</v>
      </c>
      <c r="J3293" s="4">
        <f t="shared" si="51"/>
        <v>0</v>
      </c>
    </row>
    <row r="3294" spans="1:10" x14ac:dyDescent="0.3">
      <c r="A3294" s="1" t="s">
        <v>5169</v>
      </c>
      <c r="B3294" s="1" t="s">
        <v>5170</v>
      </c>
      <c r="G3294" s="1" t="s">
        <v>2450</v>
      </c>
      <c r="H3294" s="4">
        <v>16.8</v>
      </c>
      <c r="J3294" s="4">
        <f t="shared" si="51"/>
        <v>0</v>
      </c>
    </row>
    <row r="3295" spans="1:10" x14ac:dyDescent="0.3">
      <c r="A3295" s="1" t="s">
        <v>5171</v>
      </c>
      <c r="B3295" s="1" t="s">
        <v>5172</v>
      </c>
      <c r="G3295" s="1" t="s">
        <v>2450</v>
      </c>
      <c r="H3295" s="4">
        <v>18.8</v>
      </c>
      <c r="J3295" s="4">
        <f t="shared" si="51"/>
        <v>0</v>
      </c>
    </row>
    <row r="3296" spans="1:10" x14ac:dyDescent="0.3">
      <c r="A3296" s="1" t="s">
        <v>5173</v>
      </c>
      <c r="B3296" s="1" t="s">
        <v>5174</v>
      </c>
      <c r="G3296" s="1" t="s">
        <v>2450</v>
      </c>
      <c r="H3296" s="4">
        <v>20.399999999999999</v>
      </c>
      <c r="J3296" s="4">
        <f t="shared" si="51"/>
        <v>0</v>
      </c>
    </row>
    <row r="3297" spans="1:10" x14ac:dyDescent="0.3">
      <c r="A3297" s="1" t="s">
        <v>5175</v>
      </c>
      <c r="B3297" s="1" t="s">
        <v>5176</v>
      </c>
      <c r="G3297" s="1" t="s">
        <v>2450</v>
      </c>
      <c r="H3297" s="4">
        <v>23.4</v>
      </c>
      <c r="J3297" s="4">
        <f t="shared" si="51"/>
        <v>0</v>
      </c>
    </row>
    <row r="3298" spans="1:10" x14ac:dyDescent="0.3">
      <c r="A3298" s="1" t="s">
        <v>5177</v>
      </c>
      <c r="B3298" s="1" t="s">
        <v>5178</v>
      </c>
      <c r="G3298" s="1" t="s">
        <v>2450</v>
      </c>
      <c r="H3298" s="4">
        <v>25.8</v>
      </c>
      <c r="J3298" s="4">
        <f t="shared" si="51"/>
        <v>0</v>
      </c>
    </row>
    <row r="3299" spans="1:10" x14ac:dyDescent="0.3">
      <c r="A3299" s="1" t="s">
        <v>5179</v>
      </c>
      <c r="B3299" s="1" t="s">
        <v>5180</v>
      </c>
      <c r="G3299" s="1" t="s">
        <v>2450</v>
      </c>
      <c r="H3299" s="4">
        <v>24</v>
      </c>
      <c r="J3299" s="4">
        <f t="shared" si="51"/>
        <v>0</v>
      </c>
    </row>
    <row r="3300" spans="1:10" x14ac:dyDescent="0.3">
      <c r="A3300" s="1" t="s">
        <v>5181</v>
      </c>
      <c r="B3300" s="1" t="s">
        <v>5182</v>
      </c>
      <c r="G3300" s="1" t="s">
        <v>2450</v>
      </c>
      <c r="H3300" s="4">
        <v>25.8</v>
      </c>
      <c r="J3300" s="4">
        <f t="shared" si="51"/>
        <v>0</v>
      </c>
    </row>
    <row r="3301" spans="1:10" x14ac:dyDescent="0.3">
      <c r="A3301" s="1" t="s">
        <v>5183</v>
      </c>
      <c r="B3301" s="1" t="s">
        <v>5184</v>
      </c>
      <c r="G3301" s="1" t="s">
        <v>2450</v>
      </c>
      <c r="H3301" s="4">
        <v>28.8</v>
      </c>
      <c r="J3301" s="4">
        <f t="shared" si="51"/>
        <v>0</v>
      </c>
    </row>
    <row r="3302" spans="1:10" x14ac:dyDescent="0.3">
      <c r="A3302" s="1" t="s">
        <v>5185</v>
      </c>
      <c r="B3302" s="1" t="s">
        <v>5186</v>
      </c>
      <c r="G3302" s="1" t="s">
        <v>2450</v>
      </c>
      <c r="H3302" s="4">
        <v>20.6</v>
      </c>
      <c r="J3302" s="4">
        <f t="shared" si="51"/>
        <v>0</v>
      </c>
    </row>
    <row r="3303" spans="1:10" x14ac:dyDescent="0.3">
      <c r="A3303" s="1" t="s">
        <v>5187</v>
      </c>
      <c r="B3303" s="1" t="s">
        <v>5188</v>
      </c>
      <c r="G3303" s="1" t="s">
        <v>2450</v>
      </c>
      <c r="H3303" s="4">
        <v>17.399999999999999</v>
      </c>
      <c r="J3303" s="4">
        <f t="shared" si="51"/>
        <v>0</v>
      </c>
    </row>
    <row r="3304" spans="1:10" x14ac:dyDescent="0.3">
      <c r="A3304" s="1" t="s">
        <v>5189</v>
      </c>
      <c r="B3304" s="1" t="s">
        <v>5190</v>
      </c>
      <c r="G3304" s="1" t="s">
        <v>2450</v>
      </c>
      <c r="H3304" s="4">
        <v>18.399999999999999</v>
      </c>
      <c r="J3304" s="4">
        <f t="shared" si="51"/>
        <v>0</v>
      </c>
    </row>
    <row r="3305" spans="1:10" x14ac:dyDescent="0.3">
      <c r="A3305" s="1" t="s">
        <v>5191</v>
      </c>
      <c r="B3305" s="1" t="s">
        <v>5192</v>
      </c>
      <c r="G3305" s="1" t="s">
        <v>2450</v>
      </c>
      <c r="H3305" s="4">
        <v>20.399999999999999</v>
      </c>
      <c r="J3305" s="4">
        <f t="shared" si="51"/>
        <v>0</v>
      </c>
    </row>
    <row r="3306" spans="1:10" x14ac:dyDescent="0.3">
      <c r="A3306" s="1" t="s">
        <v>5193</v>
      </c>
      <c r="B3306" s="1" t="s">
        <v>5194</v>
      </c>
      <c r="G3306" s="1" t="s">
        <v>2450</v>
      </c>
      <c r="H3306" s="4">
        <v>21.8</v>
      </c>
      <c r="J3306" s="4">
        <f t="shared" si="51"/>
        <v>0</v>
      </c>
    </row>
    <row r="3307" spans="1:10" x14ac:dyDescent="0.3">
      <c r="A3307" s="1" t="s">
        <v>5195</v>
      </c>
      <c r="B3307" s="1" t="s">
        <v>5196</v>
      </c>
      <c r="G3307" s="1" t="s">
        <v>2450</v>
      </c>
      <c r="H3307" s="4">
        <v>23.2</v>
      </c>
      <c r="J3307" s="4">
        <f t="shared" si="51"/>
        <v>0</v>
      </c>
    </row>
    <row r="3308" spans="1:10" x14ac:dyDescent="0.3">
      <c r="A3308" s="1" t="s">
        <v>5197</v>
      </c>
      <c r="B3308" s="1" t="s">
        <v>5198</v>
      </c>
      <c r="G3308" s="1" t="s">
        <v>2450</v>
      </c>
      <c r="H3308" s="4">
        <v>24.2</v>
      </c>
      <c r="J3308" s="4">
        <f t="shared" si="51"/>
        <v>0</v>
      </c>
    </row>
    <row r="3309" spans="1:10" x14ac:dyDescent="0.3">
      <c r="A3309" s="1" t="s">
        <v>5199</v>
      </c>
      <c r="B3309" s="1" t="s">
        <v>5200</v>
      </c>
      <c r="G3309" s="1" t="s">
        <v>2450</v>
      </c>
      <c r="H3309" s="4">
        <v>25.2</v>
      </c>
      <c r="J3309" s="4">
        <f t="shared" si="51"/>
        <v>0</v>
      </c>
    </row>
    <row r="3310" spans="1:10" x14ac:dyDescent="0.3">
      <c r="A3310" s="1" t="s">
        <v>5201</v>
      </c>
      <c r="B3310" s="1" t="s">
        <v>5202</v>
      </c>
      <c r="G3310" s="1" t="s">
        <v>2450</v>
      </c>
      <c r="H3310" s="4">
        <v>26.2</v>
      </c>
      <c r="J3310" s="4">
        <f t="shared" si="51"/>
        <v>0</v>
      </c>
    </row>
    <row r="3311" spans="1:10" x14ac:dyDescent="0.3">
      <c r="A3311" s="1" t="s">
        <v>5203</v>
      </c>
      <c r="B3311" s="1" t="s">
        <v>5204</v>
      </c>
      <c r="G3311" s="1" t="s">
        <v>2450</v>
      </c>
      <c r="H3311" s="4">
        <v>27.8</v>
      </c>
      <c r="J3311" s="4">
        <f t="shared" si="51"/>
        <v>0</v>
      </c>
    </row>
    <row r="3312" spans="1:10" x14ac:dyDescent="0.3">
      <c r="A3312" s="1" t="s">
        <v>5205</v>
      </c>
      <c r="B3312" s="1" t="s">
        <v>5206</v>
      </c>
      <c r="G3312" s="1" t="s">
        <v>2450</v>
      </c>
      <c r="H3312" s="4">
        <v>28.8</v>
      </c>
      <c r="J3312" s="4">
        <f t="shared" si="51"/>
        <v>0</v>
      </c>
    </row>
    <row r="3313" spans="1:10" x14ac:dyDescent="0.3">
      <c r="A3313" s="1" t="s">
        <v>5207</v>
      </c>
      <c r="B3313" s="1" t="s">
        <v>5208</v>
      </c>
      <c r="G3313" s="1" t="s">
        <v>2450</v>
      </c>
      <c r="H3313" s="4">
        <v>16.2</v>
      </c>
      <c r="J3313" s="4">
        <f t="shared" si="51"/>
        <v>0</v>
      </c>
    </row>
    <row r="3314" spans="1:10" x14ac:dyDescent="0.3">
      <c r="A3314" s="1" t="s">
        <v>5209</v>
      </c>
      <c r="B3314" s="1" t="s">
        <v>5208</v>
      </c>
      <c r="G3314" s="1" t="s">
        <v>2450</v>
      </c>
      <c r="H3314" s="4">
        <v>16.2</v>
      </c>
      <c r="J3314" s="4">
        <f t="shared" si="51"/>
        <v>0</v>
      </c>
    </row>
    <row r="3315" spans="1:10" x14ac:dyDescent="0.3">
      <c r="A3315" s="1" t="s">
        <v>5210</v>
      </c>
      <c r="B3315" s="1" t="s">
        <v>5208</v>
      </c>
      <c r="G3315" s="1" t="s">
        <v>2450</v>
      </c>
      <c r="H3315" s="4">
        <v>16.2</v>
      </c>
      <c r="J3315" s="4">
        <f t="shared" si="51"/>
        <v>0</v>
      </c>
    </row>
    <row r="3316" spans="1:10" x14ac:dyDescent="0.3">
      <c r="A3316" s="1" t="s">
        <v>5211</v>
      </c>
      <c r="B3316" s="1" t="s">
        <v>5208</v>
      </c>
      <c r="G3316" s="1" t="s">
        <v>2450</v>
      </c>
      <c r="H3316" s="4">
        <v>16.2</v>
      </c>
      <c r="J3316" s="4">
        <f t="shared" si="51"/>
        <v>0</v>
      </c>
    </row>
    <row r="3317" spans="1:10" x14ac:dyDescent="0.3">
      <c r="A3317" s="1" t="s">
        <v>5212</v>
      </c>
      <c r="B3317" s="1" t="s">
        <v>5208</v>
      </c>
      <c r="G3317" s="1" t="s">
        <v>2450</v>
      </c>
      <c r="H3317" s="4">
        <v>16.2</v>
      </c>
      <c r="J3317" s="4">
        <f t="shared" si="51"/>
        <v>0</v>
      </c>
    </row>
    <row r="3318" spans="1:10" x14ac:dyDescent="0.3">
      <c r="A3318" s="1" t="s">
        <v>5213</v>
      </c>
      <c r="B3318" s="1" t="s">
        <v>5208</v>
      </c>
      <c r="G3318" s="1" t="s">
        <v>2450</v>
      </c>
      <c r="H3318" s="4">
        <v>16.2</v>
      </c>
      <c r="J3318" s="4">
        <f t="shared" si="51"/>
        <v>0</v>
      </c>
    </row>
    <row r="3319" spans="1:10" x14ac:dyDescent="0.3">
      <c r="A3319" s="1" t="s">
        <v>5214</v>
      </c>
      <c r="B3319" s="1" t="s">
        <v>5208</v>
      </c>
      <c r="G3319" s="1" t="s">
        <v>2450</v>
      </c>
      <c r="H3319" s="4">
        <v>16.2</v>
      </c>
      <c r="J3319" s="4">
        <f t="shared" si="51"/>
        <v>0</v>
      </c>
    </row>
    <row r="3320" spans="1:10" x14ac:dyDescent="0.3">
      <c r="A3320" s="1" t="s">
        <v>5215</v>
      </c>
      <c r="B3320" s="1" t="s">
        <v>5208</v>
      </c>
      <c r="G3320" s="1" t="s">
        <v>2450</v>
      </c>
      <c r="H3320" s="4">
        <v>16.2</v>
      </c>
      <c r="J3320" s="4">
        <f t="shared" si="51"/>
        <v>0</v>
      </c>
    </row>
    <row r="3321" spans="1:10" x14ac:dyDescent="0.3">
      <c r="A3321" s="1" t="s">
        <v>5216</v>
      </c>
      <c r="B3321" s="1" t="s">
        <v>5208</v>
      </c>
      <c r="G3321" s="1" t="s">
        <v>2450</v>
      </c>
      <c r="H3321" s="4">
        <v>16.2</v>
      </c>
      <c r="J3321" s="4">
        <f t="shared" si="51"/>
        <v>0</v>
      </c>
    </row>
    <row r="3322" spans="1:10" x14ac:dyDescent="0.3">
      <c r="A3322" s="1" t="s">
        <v>5217</v>
      </c>
      <c r="B3322" s="1" t="s">
        <v>5208</v>
      </c>
      <c r="G3322" s="1" t="s">
        <v>2450</v>
      </c>
      <c r="H3322" s="4">
        <v>16.2</v>
      </c>
      <c r="J3322" s="4">
        <f t="shared" si="51"/>
        <v>0</v>
      </c>
    </row>
    <row r="3323" spans="1:10" x14ac:dyDescent="0.3">
      <c r="A3323" s="1" t="s">
        <v>5218</v>
      </c>
      <c r="B3323" s="1" t="s">
        <v>5208</v>
      </c>
      <c r="G3323" s="1" t="s">
        <v>2450</v>
      </c>
      <c r="H3323" s="4">
        <v>16.2</v>
      </c>
      <c r="J3323" s="4">
        <f t="shared" si="51"/>
        <v>0</v>
      </c>
    </row>
    <row r="3324" spans="1:10" x14ac:dyDescent="0.3">
      <c r="A3324" s="1" t="s">
        <v>5219</v>
      </c>
      <c r="B3324" s="1" t="s">
        <v>5208</v>
      </c>
      <c r="G3324" s="1" t="s">
        <v>2450</v>
      </c>
      <c r="H3324" s="4">
        <v>16.2</v>
      </c>
      <c r="J3324" s="4">
        <f t="shared" si="51"/>
        <v>0</v>
      </c>
    </row>
    <row r="3325" spans="1:10" x14ac:dyDescent="0.3">
      <c r="A3325" s="1" t="s">
        <v>5220</v>
      </c>
      <c r="B3325" s="1" t="s">
        <v>5208</v>
      </c>
      <c r="G3325" s="1" t="s">
        <v>2450</v>
      </c>
      <c r="H3325" s="4">
        <v>16.2</v>
      </c>
      <c r="J3325" s="4">
        <f t="shared" si="51"/>
        <v>0</v>
      </c>
    </row>
    <row r="3326" spans="1:10" x14ac:dyDescent="0.3">
      <c r="A3326" s="1" t="s">
        <v>5221</v>
      </c>
      <c r="B3326" s="1" t="s">
        <v>5208</v>
      </c>
      <c r="G3326" s="1" t="s">
        <v>2450</v>
      </c>
      <c r="H3326" s="4">
        <v>16.2</v>
      </c>
      <c r="J3326" s="4">
        <f t="shared" si="51"/>
        <v>0</v>
      </c>
    </row>
    <row r="3327" spans="1:10" x14ac:dyDescent="0.3">
      <c r="A3327" s="1" t="s">
        <v>5222</v>
      </c>
      <c r="B3327" s="1" t="s">
        <v>5208</v>
      </c>
      <c r="G3327" s="1" t="s">
        <v>2450</v>
      </c>
      <c r="H3327" s="4">
        <v>16.2</v>
      </c>
      <c r="J3327" s="4">
        <f t="shared" si="51"/>
        <v>0</v>
      </c>
    </row>
    <row r="3328" spans="1:10" x14ac:dyDescent="0.3">
      <c r="A3328" s="1" t="s">
        <v>5223</v>
      </c>
      <c r="B3328" s="1" t="s">
        <v>5208</v>
      </c>
      <c r="G3328" s="1" t="s">
        <v>2450</v>
      </c>
      <c r="H3328" s="4">
        <v>16.2</v>
      </c>
      <c r="J3328" s="4">
        <f t="shared" si="51"/>
        <v>0</v>
      </c>
    </row>
    <row r="3329" spans="1:10" x14ac:dyDescent="0.3">
      <c r="A3329" s="1" t="s">
        <v>5224</v>
      </c>
      <c r="B3329" s="1" t="s">
        <v>5208</v>
      </c>
      <c r="G3329" s="1" t="s">
        <v>2450</v>
      </c>
      <c r="H3329" s="4">
        <v>16.2</v>
      </c>
      <c r="J3329" s="4">
        <f t="shared" si="51"/>
        <v>0</v>
      </c>
    </row>
    <row r="3330" spans="1:10" x14ac:dyDescent="0.3">
      <c r="A3330" s="1" t="s">
        <v>5225</v>
      </c>
      <c r="B3330" s="1" t="s">
        <v>5208</v>
      </c>
      <c r="G3330" s="1" t="s">
        <v>2450</v>
      </c>
      <c r="H3330" s="4">
        <v>16.2</v>
      </c>
      <c r="J3330" s="4">
        <f t="shared" si="51"/>
        <v>0</v>
      </c>
    </row>
    <row r="3331" spans="1:10" x14ac:dyDescent="0.3">
      <c r="A3331" s="1" t="s">
        <v>5226</v>
      </c>
      <c r="B3331" s="1" t="s">
        <v>5208</v>
      </c>
      <c r="G3331" s="1" t="s">
        <v>2450</v>
      </c>
      <c r="H3331" s="4">
        <v>16.2</v>
      </c>
      <c r="J3331" s="4">
        <f t="shared" ref="J3331:J3394" si="52">H3331*I3331</f>
        <v>0</v>
      </c>
    </row>
    <row r="3332" spans="1:10" x14ac:dyDescent="0.3">
      <c r="A3332" s="1" t="s">
        <v>5227</v>
      </c>
      <c r="B3332" s="1" t="s">
        <v>5208</v>
      </c>
      <c r="G3332" s="1" t="s">
        <v>2450</v>
      </c>
      <c r="H3332" s="4">
        <v>16.2</v>
      </c>
      <c r="J3332" s="4">
        <f t="shared" si="52"/>
        <v>0</v>
      </c>
    </row>
    <row r="3333" spans="1:10" x14ac:dyDescent="0.3">
      <c r="A3333" s="1" t="s">
        <v>5228</v>
      </c>
      <c r="B3333" s="1" t="s">
        <v>5229</v>
      </c>
      <c r="G3333" s="1" t="s">
        <v>2450</v>
      </c>
      <c r="H3333" s="4">
        <v>13</v>
      </c>
      <c r="J3333" s="4">
        <f t="shared" si="52"/>
        <v>0</v>
      </c>
    </row>
    <row r="3334" spans="1:10" x14ac:dyDescent="0.3">
      <c r="A3334" s="1" t="s">
        <v>5230</v>
      </c>
      <c r="B3334" s="1" t="s">
        <v>5231</v>
      </c>
      <c r="G3334" s="1" t="s">
        <v>2450</v>
      </c>
      <c r="H3334" s="4">
        <v>14.8</v>
      </c>
      <c r="J3334" s="4">
        <f t="shared" si="52"/>
        <v>0</v>
      </c>
    </row>
    <row r="3335" spans="1:10" x14ac:dyDescent="0.3">
      <c r="A3335" s="1" t="s">
        <v>5232</v>
      </c>
      <c r="B3335" s="1" t="s">
        <v>5233</v>
      </c>
      <c r="G3335" s="1" t="s">
        <v>2450</v>
      </c>
      <c r="H3335" s="4">
        <v>16.600000000000001</v>
      </c>
      <c r="J3335" s="4">
        <f t="shared" si="52"/>
        <v>0</v>
      </c>
    </row>
    <row r="3336" spans="1:10" x14ac:dyDescent="0.3">
      <c r="A3336" s="1" t="s">
        <v>5234</v>
      </c>
      <c r="B3336" s="1" t="s">
        <v>5235</v>
      </c>
      <c r="G3336" s="1" t="s">
        <v>2450</v>
      </c>
      <c r="H3336" s="4">
        <v>17.600000000000001</v>
      </c>
      <c r="J3336" s="4">
        <f t="shared" si="52"/>
        <v>0</v>
      </c>
    </row>
    <row r="3337" spans="1:10" x14ac:dyDescent="0.3">
      <c r="A3337" s="1" t="s">
        <v>5236</v>
      </c>
      <c r="B3337" s="1" t="s">
        <v>5237</v>
      </c>
      <c r="G3337" s="1" t="s">
        <v>2450</v>
      </c>
      <c r="H3337" s="4">
        <v>18.600000000000001</v>
      </c>
      <c r="J3337" s="4">
        <f t="shared" si="52"/>
        <v>0</v>
      </c>
    </row>
    <row r="3338" spans="1:10" x14ac:dyDescent="0.3">
      <c r="A3338" s="1" t="s">
        <v>5238</v>
      </c>
      <c r="B3338" s="1" t="s">
        <v>5239</v>
      </c>
      <c r="G3338" s="1" t="s">
        <v>2450</v>
      </c>
      <c r="H3338" s="4">
        <v>19.8</v>
      </c>
      <c r="J3338" s="4">
        <f t="shared" si="52"/>
        <v>0</v>
      </c>
    </row>
    <row r="3339" spans="1:10" x14ac:dyDescent="0.3">
      <c r="A3339" s="1" t="s">
        <v>5240</v>
      </c>
      <c r="B3339" s="1" t="s">
        <v>5241</v>
      </c>
      <c r="G3339" s="1" t="s">
        <v>2450</v>
      </c>
      <c r="H3339" s="4">
        <v>20.399999999999999</v>
      </c>
      <c r="J3339" s="4">
        <f t="shared" si="52"/>
        <v>0</v>
      </c>
    </row>
    <row r="3340" spans="1:10" x14ac:dyDescent="0.3">
      <c r="A3340" s="1" t="s">
        <v>5242</v>
      </c>
      <c r="B3340" s="1" t="s">
        <v>5243</v>
      </c>
      <c r="G3340" s="1" t="s">
        <v>2450</v>
      </c>
      <c r="H3340" s="4">
        <v>21.2</v>
      </c>
      <c r="J3340" s="4">
        <f t="shared" si="52"/>
        <v>0</v>
      </c>
    </row>
    <row r="3341" spans="1:10" x14ac:dyDescent="0.3">
      <c r="A3341" s="1" t="s">
        <v>5244</v>
      </c>
      <c r="B3341" s="1" t="s">
        <v>5245</v>
      </c>
      <c r="G3341" s="1" t="s">
        <v>2450</v>
      </c>
      <c r="H3341" s="4">
        <v>21.8</v>
      </c>
      <c r="J3341" s="4">
        <f t="shared" si="52"/>
        <v>0</v>
      </c>
    </row>
    <row r="3342" spans="1:10" x14ac:dyDescent="0.3">
      <c r="A3342" s="1" t="s">
        <v>5246</v>
      </c>
      <c r="B3342" s="1" t="s">
        <v>5247</v>
      </c>
      <c r="G3342" s="1" t="s">
        <v>2450</v>
      </c>
      <c r="H3342" s="4">
        <v>22.6</v>
      </c>
      <c r="J3342" s="4">
        <f t="shared" si="52"/>
        <v>0</v>
      </c>
    </row>
    <row r="3343" spans="1:10" x14ac:dyDescent="0.3">
      <c r="A3343" s="1" t="s">
        <v>5248</v>
      </c>
      <c r="B3343" s="1" t="s">
        <v>5249</v>
      </c>
      <c r="G3343" s="1" t="s">
        <v>2450</v>
      </c>
      <c r="H3343" s="4">
        <v>22.2</v>
      </c>
      <c r="J3343" s="4">
        <f t="shared" si="52"/>
        <v>0</v>
      </c>
    </row>
    <row r="3344" spans="1:10" x14ac:dyDescent="0.3">
      <c r="A3344" s="1" t="s">
        <v>5250</v>
      </c>
      <c r="B3344" s="1" t="s">
        <v>5251</v>
      </c>
      <c r="G3344" s="1" t="s">
        <v>2450</v>
      </c>
      <c r="H3344" s="4">
        <v>24.4</v>
      </c>
      <c r="J3344" s="4">
        <f t="shared" si="52"/>
        <v>0</v>
      </c>
    </row>
    <row r="3345" spans="1:10" x14ac:dyDescent="0.3">
      <c r="A3345" s="1" t="s">
        <v>5252</v>
      </c>
      <c r="B3345" s="1" t="s">
        <v>5253</v>
      </c>
      <c r="G3345" s="1" t="s">
        <v>2450</v>
      </c>
      <c r="H3345" s="4">
        <v>26.2</v>
      </c>
      <c r="J3345" s="4">
        <f t="shared" si="52"/>
        <v>0</v>
      </c>
    </row>
    <row r="3346" spans="1:10" x14ac:dyDescent="0.3">
      <c r="A3346" s="1" t="s">
        <v>5254</v>
      </c>
      <c r="B3346" s="1" t="s">
        <v>5255</v>
      </c>
      <c r="G3346" s="1" t="s">
        <v>2450</v>
      </c>
      <c r="H3346" s="4">
        <v>29</v>
      </c>
      <c r="J3346" s="4">
        <f t="shared" si="52"/>
        <v>0</v>
      </c>
    </row>
    <row r="3347" spans="1:10" x14ac:dyDescent="0.3">
      <c r="A3347" s="1" t="s">
        <v>5256</v>
      </c>
      <c r="B3347" s="1" t="s">
        <v>5257</v>
      </c>
      <c r="G3347" s="1" t="s">
        <v>2450</v>
      </c>
      <c r="H3347" s="4">
        <v>31.2</v>
      </c>
      <c r="J3347" s="4">
        <f t="shared" si="52"/>
        <v>0</v>
      </c>
    </row>
    <row r="3348" spans="1:10" x14ac:dyDescent="0.3">
      <c r="A3348" s="1" t="s">
        <v>5258</v>
      </c>
      <c r="B3348" s="1" t="s">
        <v>5259</v>
      </c>
      <c r="G3348" s="1" t="s">
        <v>2450</v>
      </c>
      <c r="H3348" s="4">
        <v>13</v>
      </c>
      <c r="J3348" s="4">
        <f t="shared" si="52"/>
        <v>0</v>
      </c>
    </row>
    <row r="3349" spans="1:10" x14ac:dyDescent="0.3">
      <c r="A3349" s="1" t="s">
        <v>5258</v>
      </c>
      <c r="B3349" s="1" t="s">
        <v>5259</v>
      </c>
      <c r="G3349" s="1" t="s">
        <v>2450</v>
      </c>
      <c r="H3349" s="4">
        <v>13</v>
      </c>
      <c r="J3349" s="4">
        <f t="shared" si="52"/>
        <v>0</v>
      </c>
    </row>
    <row r="3350" spans="1:10" x14ac:dyDescent="0.3">
      <c r="A3350" s="1" t="s">
        <v>5260</v>
      </c>
      <c r="B3350" s="1" t="s">
        <v>5261</v>
      </c>
      <c r="G3350" s="1" t="s">
        <v>2450</v>
      </c>
      <c r="H3350" s="4">
        <v>13</v>
      </c>
      <c r="J3350" s="4">
        <f t="shared" si="52"/>
        <v>0</v>
      </c>
    </row>
    <row r="3351" spans="1:10" x14ac:dyDescent="0.3">
      <c r="A3351" s="1" t="s">
        <v>5260</v>
      </c>
      <c r="B3351" s="1" t="s">
        <v>5261</v>
      </c>
      <c r="G3351" s="1" t="s">
        <v>2450</v>
      </c>
      <c r="H3351" s="4">
        <v>13</v>
      </c>
      <c r="J3351" s="4">
        <f t="shared" si="52"/>
        <v>0</v>
      </c>
    </row>
    <row r="3352" spans="1:10" x14ac:dyDescent="0.3">
      <c r="A3352" s="1" t="s">
        <v>5262</v>
      </c>
      <c r="B3352" s="1" t="s">
        <v>5263</v>
      </c>
      <c r="G3352" s="1" t="s">
        <v>2450</v>
      </c>
      <c r="H3352" s="4">
        <v>15</v>
      </c>
      <c r="J3352" s="4">
        <f t="shared" si="52"/>
        <v>0</v>
      </c>
    </row>
    <row r="3353" spans="1:10" x14ac:dyDescent="0.3">
      <c r="A3353" s="1" t="s">
        <v>5262</v>
      </c>
      <c r="B3353" s="1" t="s">
        <v>5263</v>
      </c>
      <c r="G3353" s="1" t="s">
        <v>2450</v>
      </c>
      <c r="H3353" s="4">
        <v>15</v>
      </c>
      <c r="J3353" s="4">
        <f t="shared" si="52"/>
        <v>0</v>
      </c>
    </row>
    <row r="3354" spans="1:10" x14ac:dyDescent="0.3">
      <c r="A3354" s="1" t="s">
        <v>5264</v>
      </c>
      <c r="B3354" s="1" t="s">
        <v>5265</v>
      </c>
      <c r="G3354" s="1" t="s">
        <v>2450</v>
      </c>
      <c r="H3354" s="4">
        <v>17</v>
      </c>
      <c r="J3354" s="4">
        <f t="shared" si="52"/>
        <v>0</v>
      </c>
    </row>
    <row r="3355" spans="1:10" x14ac:dyDescent="0.3">
      <c r="A3355" s="1" t="s">
        <v>5264</v>
      </c>
      <c r="B3355" s="1" t="s">
        <v>5265</v>
      </c>
      <c r="G3355" s="1" t="s">
        <v>2450</v>
      </c>
      <c r="H3355" s="4">
        <v>17</v>
      </c>
      <c r="J3355" s="4">
        <f t="shared" si="52"/>
        <v>0</v>
      </c>
    </row>
    <row r="3356" spans="1:10" x14ac:dyDescent="0.3">
      <c r="A3356" s="1" t="s">
        <v>5266</v>
      </c>
      <c r="B3356" s="1" t="s">
        <v>5267</v>
      </c>
      <c r="G3356" s="1" t="s">
        <v>2450</v>
      </c>
      <c r="H3356" s="4">
        <v>19</v>
      </c>
      <c r="J3356" s="4">
        <f t="shared" si="52"/>
        <v>0</v>
      </c>
    </row>
    <row r="3357" spans="1:10" x14ac:dyDescent="0.3">
      <c r="A3357" s="1" t="s">
        <v>5266</v>
      </c>
      <c r="B3357" s="1" t="s">
        <v>5267</v>
      </c>
      <c r="G3357" s="1" t="s">
        <v>2450</v>
      </c>
      <c r="H3357" s="4">
        <v>19</v>
      </c>
      <c r="J3357" s="4">
        <f t="shared" si="52"/>
        <v>0</v>
      </c>
    </row>
    <row r="3358" spans="1:10" x14ac:dyDescent="0.3">
      <c r="A3358" s="1" t="s">
        <v>5268</v>
      </c>
      <c r="B3358" s="1" t="s">
        <v>5269</v>
      </c>
      <c r="G3358" s="1" t="s">
        <v>2450</v>
      </c>
      <c r="H3358" s="4">
        <v>14</v>
      </c>
      <c r="J3358" s="4">
        <f t="shared" si="52"/>
        <v>0</v>
      </c>
    </row>
    <row r="3359" spans="1:10" x14ac:dyDescent="0.3">
      <c r="A3359" s="1" t="s">
        <v>5268</v>
      </c>
      <c r="B3359" s="1" t="s">
        <v>5269</v>
      </c>
      <c r="G3359" s="1" t="s">
        <v>2450</v>
      </c>
      <c r="H3359" s="4">
        <v>14</v>
      </c>
      <c r="J3359" s="4">
        <f t="shared" si="52"/>
        <v>0</v>
      </c>
    </row>
    <row r="3360" spans="1:10" x14ac:dyDescent="0.3">
      <c r="A3360" s="1" t="s">
        <v>5270</v>
      </c>
      <c r="B3360" s="1" t="s">
        <v>5271</v>
      </c>
      <c r="G3360" s="1" t="s">
        <v>2450</v>
      </c>
      <c r="H3360" s="4">
        <v>15</v>
      </c>
      <c r="J3360" s="4">
        <f t="shared" si="52"/>
        <v>0</v>
      </c>
    </row>
    <row r="3361" spans="1:10" x14ac:dyDescent="0.3">
      <c r="A3361" s="1" t="s">
        <v>5270</v>
      </c>
      <c r="B3361" s="1" t="s">
        <v>5271</v>
      </c>
      <c r="G3361" s="1" t="s">
        <v>2450</v>
      </c>
      <c r="H3361" s="4">
        <v>15</v>
      </c>
      <c r="J3361" s="4">
        <f t="shared" si="52"/>
        <v>0</v>
      </c>
    </row>
    <row r="3362" spans="1:10" x14ac:dyDescent="0.3">
      <c r="A3362" s="1" t="s">
        <v>5272</v>
      </c>
      <c r="B3362" s="1" t="s">
        <v>5273</v>
      </c>
      <c r="G3362" s="1" t="s">
        <v>2450</v>
      </c>
      <c r="H3362" s="4">
        <v>17</v>
      </c>
      <c r="J3362" s="4">
        <f t="shared" si="52"/>
        <v>0</v>
      </c>
    </row>
    <row r="3363" spans="1:10" x14ac:dyDescent="0.3">
      <c r="A3363" s="1" t="s">
        <v>5272</v>
      </c>
      <c r="B3363" s="1" t="s">
        <v>5273</v>
      </c>
      <c r="G3363" s="1" t="s">
        <v>2450</v>
      </c>
      <c r="H3363" s="4">
        <v>17</v>
      </c>
      <c r="J3363" s="4">
        <f t="shared" si="52"/>
        <v>0</v>
      </c>
    </row>
    <row r="3364" spans="1:10" x14ac:dyDescent="0.3">
      <c r="A3364" s="1" t="s">
        <v>5274</v>
      </c>
      <c r="B3364" s="1" t="s">
        <v>5275</v>
      </c>
      <c r="G3364" s="1" t="s">
        <v>2450</v>
      </c>
      <c r="H3364" s="4">
        <v>20</v>
      </c>
      <c r="J3364" s="4">
        <f t="shared" si="52"/>
        <v>0</v>
      </c>
    </row>
    <row r="3365" spans="1:10" x14ac:dyDescent="0.3">
      <c r="A3365" s="1" t="s">
        <v>5274</v>
      </c>
      <c r="B3365" s="1" t="s">
        <v>5275</v>
      </c>
      <c r="G3365" s="1" t="s">
        <v>2450</v>
      </c>
      <c r="H3365" s="4">
        <v>20</v>
      </c>
      <c r="J3365" s="4">
        <f t="shared" si="52"/>
        <v>0</v>
      </c>
    </row>
    <row r="3366" spans="1:10" x14ac:dyDescent="0.3">
      <c r="A3366" s="1" t="s">
        <v>5276</v>
      </c>
      <c r="B3366" s="1" t="s">
        <v>5277</v>
      </c>
      <c r="G3366" s="1" t="s">
        <v>2450</v>
      </c>
      <c r="H3366" s="4">
        <v>20</v>
      </c>
      <c r="J3366" s="4">
        <f t="shared" si="52"/>
        <v>0</v>
      </c>
    </row>
    <row r="3367" spans="1:10" x14ac:dyDescent="0.3">
      <c r="A3367" s="1" t="s">
        <v>5276</v>
      </c>
      <c r="B3367" s="1" t="s">
        <v>5277</v>
      </c>
      <c r="G3367" s="1" t="s">
        <v>2450</v>
      </c>
      <c r="H3367" s="4">
        <v>20</v>
      </c>
      <c r="J3367" s="4">
        <f t="shared" si="52"/>
        <v>0</v>
      </c>
    </row>
    <row r="3368" spans="1:10" x14ac:dyDescent="0.3">
      <c r="A3368" s="1" t="s">
        <v>5278</v>
      </c>
      <c r="B3368" s="1" t="s">
        <v>5279</v>
      </c>
      <c r="G3368" s="1" t="s">
        <v>2450</v>
      </c>
      <c r="H3368" s="4">
        <v>20</v>
      </c>
      <c r="J3368" s="4">
        <f t="shared" si="52"/>
        <v>0</v>
      </c>
    </row>
    <row r="3369" spans="1:10" x14ac:dyDescent="0.3">
      <c r="A3369" s="1" t="s">
        <v>5278</v>
      </c>
      <c r="B3369" s="1" t="s">
        <v>5279</v>
      </c>
      <c r="G3369" s="1" t="s">
        <v>2450</v>
      </c>
      <c r="H3369" s="4">
        <v>20</v>
      </c>
      <c r="J3369" s="4">
        <f t="shared" si="52"/>
        <v>0</v>
      </c>
    </row>
    <row r="3370" spans="1:10" x14ac:dyDescent="0.3">
      <c r="A3370" s="1" t="s">
        <v>5280</v>
      </c>
      <c r="B3370" s="1" t="s">
        <v>5281</v>
      </c>
      <c r="G3370" s="1" t="s">
        <v>2450</v>
      </c>
      <c r="H3370" s="4">
        <v>20</v>
      </c>
      <c r="J3370" s="4">
        <f t="shared" si="52"/>
        <v>0</v>
      </c>
    </row>
    <row r="3371" spans="1:10" x14ac:dyDescent="0.3">
      <c r="A3371" s="1" t="s">
        <v>5280</v>
      </c>
      <c r="B3371" s="1" t="s">
        <v>5281</v>
      </c>
      <c r="G3371" s="1" t="s">
        <v>2450</v>
      </c>
      <c r="H3371" s="4">
        <v>20</v>
      </c>
      <c r="J3371" s="4">
        <f t="shared" si="52"/>
        <v>0</v>
      </c>
    </row>
    <row r="3372" spans="1:10" x14ac:dyDescent="0.3">
      <c r="A3372" s="1" t="s">
        <v>5282</v>
      </c>
      <c r="B3372" s="1" t="s">
        <v>5283</v>
      </c>
      <c r="G3372" s="1" t="s">
        <v>2450</v>
      </c>
      <c r="H3372" s="4">
        <v>22</v>
      </c>
      <c r="J3372" s="4">
        <f t="shared" si="52"/>
        <v>0</v>
      </c>
    </row>
    <row r="3373" spans="1:10" x14ac:dyDescent="0.3">
      <c r="A3373" s="1" t="s">
        <v>5282</v>
      </c>
      <c r="B3373" s="1" t="s">
        <v>5283</v>
      </c>
      <c r="G3373" s="1" t="s">
        <v>2450</v>
      </c>
      <c r="H3373" s="4">
        <v>22</v>
      </c>
      <c r="J3373" s="4">
        <f t="shared" si="52"/>
        <v>0</v>
      </c>
    </row>
    <row r="3374" spans="1:10" x14ac:dyDescent="0.3">
      <c r="A3374" s="1" t="s">
        <v>5284</v>
      </c>
      <c r="B3374" s="1" t="s">
        <v>5285</v>
      </c>
      <c r="G3374" s="1" t="s">
        <v>2450</v>
      </c>
      <c r="H3374" s="4">
        <v>20</v>
      </c>
      <c r="J3374" s="4">
        <f t="shared" si="52"/>
        <v>0</v>
      </c>
    </row>
    <row r="3375" spans="1:10" x14ac:dyDescent="0.3">
      <c r="A3375" s="1" t="s">
        <v>5284</v>
      </c>
      <c r="B3375" s="1" t="s">
        <v>5285</v>
      </c>
      <c r="G3375" s="1" t="s">
        <v>2450</v>
      </c>
      <c r="H3375" s="4">
        <v>20</v>
      </c>
      <c r="J3375" s="4">
        <f t="shared" si="52"/>
        <v>0</v>
      </c>
    </row>
    <row r="3376" spans="1:10" x14ac:dyDescent="0.3">
      <c r="A3376" s="1" t="s">
        <v>5286</v>
      </c>
      <c r="B3376" s="1" t="s">
        <v>5287</v>
      </c>
      <c r="G3376" s="1" t="s">
        <v>2450</v>
      </c>
      <c r="H3376" s="4">
        <v>20</v>
      </c>
      <c r="J3376" s="4">
        <f t="shared" si="52"/>
        <v>0</v>
      </c>
    </row>
    <row r="3377" spans="1:10" x14ac:dyDescent="0.3">
      <c r="A3377" s="1" t="s">
        <v>5286</v>
      </c>
      <c r="B3377" s="1" t="s">
        <v>5287</v>
      </c>
      <c r="G3377" s="1" t="s">
        <v>2450</v>
      </c>
      <c r="H3377" s="4">
        <v>20</v>
      </c>
      <c r="J3377" s="4">
        <f t="shared" si="52"/>
        <v>0</v>
      </c>
    </row>
    <row r="3378" spans="1:10" x14ac:dyDescent="0.3">
      <c r="A3378" s="1" t="s">
        <v>5288</v>
      </c>
      <c r="B3378" s="1" t="s">
        <v>5289</v>
      </c>
      <c r="G3378" s="1" t="s">
        <v>2450</v>
      </c>
      <c r="H3378" s="4">
        <v>23</v>
      </c>
      <c r="J3378" s="4">
        <f t="shared" si="52"/>
        <v>0</v>
      </c>
    </row>
    <row r="3379" spans="1:10" x14ac:dyDescent="0.3">
      <c r="A3379" s="1" t="s">
        <v>5288</v>
      </c>
      <c r="B3379" s="1" t="s">
        <v>5289</v>
      </c>
      <c r="G3379" s="1" t="s">
        <v>2450</v>
      </c>
      <c r="H3379" s="4">
        <v>23</v>
      </c>
      <c r="J3379" s="4">
        <f t="shared" si="52"/>
        <v>0</v>
      </c>
    </row>
    <row r="3380" spans="1:10" x14ac:dyDescent="0.3">
      <c r="A3380" s="1" t="s">
        <v>5290</v>
      </c>
      <c r="B3380" s="1" t="s">
        <v>5291</v>
      </c>
      <c r="G3380" s="1" t="s">
        <v>2450</v>
      </c>
      <c r="H3380" s="4">
        <v>23</v>
      </c>
      <c r="J3380" s="4">
        <f t="shared" si="52"/>
        <v>0</v>
      </c>
    </row>
    <row r="3381" spans="1:10" x14ac:dyDescent="0.3">
      <c r="A3381" s="1" t="s">
        <v>5290</v>
      </c>
      <c r="B3381" s="1" t="s">
        <v>5291</v>
      </c>
      <c r="G3381" s="1" t="s">
        <v>2450</v>
      </c>
      <c r="H3381" s="4">
        <v>23</v>
      </c>
      <c r="J3381" s="4">
        <f t="shared" si="52"/>
        <v>0</v>
      </c>
    </row>
    <row r="3382" spans="1:10" x14ac:dyDescent="0.3">
      <c r="A3382" s="1" t="s">
        <v>5292</v>
      </c>
      <c r="B3382" s="1" t="s">
        <v>5293</v>
      </c>
      <c r="G3382" s="1" t="s">
        <v>2450</v>
      </c>
      <c r="H3382" s="4">
        <v>24</v>
      </c>
      <c r="J3382" s="4">
        <f t="shared" si="52"/>
        <v>0</v>
      </c>
    </row>
    <row r="3383" spans="1:10" x14ac:dyDescent="0.3">
      <c r="A3383" s="1" t="s">
        <v>5292</v>
      </c>
      <c r="B3383" s="1" t="s">
        <v>5293</v>
      </c>
      <c r="G3383" s="1" t="s">
        <v>2450</v>
      </c>
      <c r="H3383" s="4">
        <v>24</v>
      </c>
      <c r="J3383" s="4">
        <f t="shared" si="52"/>
        <v>0</v>
      </c>
    </row>
    <row r="3384" spans="1:10" x14ac:dyDescent="0.3">
      <c r="A3384" s="1" t="s">
        <v>5294</v>
      </c>
      <c r="B3384" s="1" t="s">
        <v>5295</v>
      </c>
      <c r="G3384" s="1" t="s">
        <v>5296</v>
      </c>
      <c r="H3384" s="4">
        <v>30</v>
      </c>
      <c r="J3384" s="4">
        <f t="shared" si="52"/>
        <v>0</v>
      </c>
    </row>
    <row r="3385" spans="1:10" x14ac:dyDescent="0.3">
      <c r="A3385" s="1" t="s">
        <v>5294</v>
      </c>
      <c r="B3385" s="1" t="s">
        <v>5295</v>
      </c>
      <c r="G3385" s="1" t="s">
        <v>5296</v>
      </c>
      <c r="H3385" s="4">
        <v>30</v>
      </c>
      <c r="J3385" s="4">
        <f t="shared" si="52"/>
        <v>0</v>
      </c>
    </row>
    <row r="3386" spans="1:10" x14ac:dyDescent="0.3">
      <c r="A3386" s="1" t="s">
        <v>5297</v>
      </c>
      <c r="B3386" s="1" t="s">
        <v>5298</v>
      </c>
      <c r="G3386" s="1" t="s">
        <v>5296</v>
      </c>
      <c r="H3386" s="4">
        <v>30.8</v>
      </c>
      <c r="J3386" s="4">
        <f t="shared" si="52"/>
        <v>0</v>
      </c>
    </row>
    <row r="3387" spans="1:10" x14ac:dyDescent="0.3">
      <c r="A3387" s="1" t="s">
        <v>5297</v>
      </c>
      <c r="B3387" s="1" t="s">
        <v>5298</v>
      </c>
      <c r="G3387" s="1" t="s">
        <v>5296</v>
      </c>
      <c r="H3387" s="4">
        <v>30.8</v>
      </c>
      <c r="J3387" s="4">
        <f t="shared" si="52"/>
        <v>0</v>
      </c>
    </row>
    <row r="3388" spans="1:10" x14ac:dyDescent="0.3">
      <c r="A3388" s="1" t="s">
        <v>5299</v>
      </c>
      <c r="B3388" s="1" t="s">
        <v>5300</v>
      </c>
      <c r="G3388" s="1" t="s">
        <v>5296</v>
      </c>
      <c r="H3388" s="4">
        <v>36</v>
      </c>
      <c r="J3388" s="4">
        <f t="shared" si="52"/>
        <v>0</v>
      </c>
    </row>
    <row r="3389" spans="1:10" x14ac:dyDescent="0.3">
      <c r="A3389" s="1" t="s">
        <v>5299</v>
      </c>
      <c r="B3389" s="1" t="s">
        <v>5300</v>
      </c>
      <c r="G3389" s="1" t="s">
        <v>5296</v>
      </c>
      <c r="H3389" s="4">
        <v>36</v>
      </c>
      <c r="J3389" s="4">
        <f t="shared" si="52"/>
        <v>0</v>
      </c>
    </row>
    <row r="3390" spans="1:10" x14ac:dyDescent="0.3">
      <c r="A3390" s="1" t="s">
        <v>5301</v>
      </c>
      <c r="B3390" s="1" t="s">
        <v>5302</v>
      </c>
      <c r="G3390" s="1" t="s">
        <v>5296</v>
      </c>
      <c r="H3390" s="4">
        <v>38</v>
      </c>
      <c r="J3390" s="4">
        <f t="shared" si="52"/>
        <v>0</v>
      </c>
    </row>
    <row r="3391" spans="1:10" x14ac:dyDescent="0.3">
      <c r="A3391" s="1" t="s">
        <v>5301</v>
      </c>
      <c r="B3391" s="1" t="s">
        <v>5302</v>
      </c>
      <c r="G3391" s="1" t="s">
        <v>5296</v>
      </c>
      <c r="H3391" s="4">
        <v>38</v>
      </c>
      <c r="J3391" s="4">
        <f t="shared" si="52"/>
        <v>0</v>
      </c>
    </row>
    <row r="3392" spans="1:10" x14ac:dyDescent="0.3">
      <c r="A3392" s="1" t="s">
        <v>5303</v>
      </c>
      <c r="B3392" s="1" t="s">
        <v>5304</v>
      </c>
      <c r="G3392" s="1" t="s">
        <v>5296</v>
      </c>
      <c r="H3392" s="4">
        <v>34</v>
      </c>
      <c r="J3392" s="4">
        <f t="shared" si="52"/>
        <v>0</v>
      </c>
    </row>
    <row r="3393" spans="1:10" x14ac:dyDescent="0.3">
      <c r="A3393" s="1" t="s">
        <v>5303</v>
      </c>
      <c r="B3393" s="1" t="s">
        <v>5304</v>
      </c>
      <c r="G3393" s="1" t="s">
        <v>5296</v>
      </c>
      <c r="H3393" s="4">
        <v>34</v>
      </c>
      <c r="J3393" s="4">
        <f t="shared" si="52"/>
        <v>0</v>
      </c>
    </row>
    <row r="3394" spans="1:10" x14ac:dyDescent="0.3">
      <c r="A3394" s="1" t="s">
        <v>5305</v>
      </c>
      <c r="B3394" s="1" t="s">
        <v>5306</v>
      </c>
      <c r="G3394" s="1" t="s">
        <v>5296</v>
      </c>
      <c r="H3394" s="4">
        <v>36</v>
      </c>
      <c r="J3394" s="4">
        <f t="shared" si="52"/>
        <v>0</v>
      </c>
    </row>
    <row r="3395" spans="1:10" x14ac:dyDescent="0.3">
      <c r="A3395" s="1" t="s">
        <v>5305</v>
      </c>
      <c r="B3395" s="1" t="s">
        <v>5306</v>
      </c>
      <c r="G3395" s="1" t="s">
        <v>5296</v>
      </c>
      <c r="H3395" s="4">
        <v>36</v>
      </c>
      <c r="J3395" s="4">
        <f t="shared" ref="J3395:J3458" si="53">H3395*I3395</f>
        <v>0</v>
      </c>
    </row>
    <row r="3396" spans="1:10" x14ac:dyDescent="0.3">
      <c r="A3396" s="1" t="s">
        <v>5307</v>
      </c>
      <c r="B3396" s="1" t="s">
        <v>5308</v>
      </c>
      <c r="G3396" s="1" t="s">
        <v>5296</v>
      </c>
      <c r="H3396" s="4">
        <v>38</v>
      </c>
      <c r="J3396" s="4">
        <f t="shared" si="53"/>
        <v>0</v>
      </c>
    </row>
    <row r="3397" spans="1:10" x14ac:dyDescent="0.3">
      <c r="A3397" s="1" t="s">
        <v>5307</v>
      </c>
      <c r="B3397" s="1" t="s">
        <v>5308</v>
      </c>
      <c r="G3397" s="1" t="s">
        <v>5296</v>
      </c>
      <c r="H3397" s="4">
        <v>38</v>
      </c>
      <c r="J3397" s="4">
        <f t="shared" si="53"/>
        <v>0</v>
      </c>
    </row>
    <row r="3398" spans="1:10" x14ac:dyDescent="0.3">
      <c r="A3398" s="1" t="s">
        <v>5309</v>
      </c>
      <c r="B3398" s="1" t="s">
        <v>5310</v>
      </c>
      <c r="G3398" s="1" t="s">
        <v>5296</v>
      </c>
      <c r="H3398" s="4">
        <v>40</v>
      </c>
      <c r="J3398" s="4">
        <f t="shared" si="53"/>
        <v>0</v>
      </c>
    </row>
    <row r="3399" spans="1:10" x14ac:dyDescent="0.3">
      <c r="A3399" s="1" t="s">
        <v>5309</v>
      </c>
      <c r="B3399" s="1" t="s">
        <v>5310</v>
      </c>
      <c r="G3399" s="1" t="s">
        <v>5296</v>
      </c>
      <c r="H3399" s="4">
        <v>40</v>
      </c>
      <c r="J3399" s="4">
        <f t="shared" si="53"/>
        <v>0</v>
      </c>
    </row>
    <row r="3400" spans="1:10" x14ac:dyDescent="0.3">
      <c r="A3400" s="1" t="s">
        <v>5311</v>
      </c>
      <c r="B3400" s="1" t="s">
        <v>5312</v>
      </c>
      <c r="G3400" s="1" t="s">
        <v>5296</v>
      </c>
      <c r="H3400" s="4">
        <v>36</v>
      </c>
      <c r="J3400" s="4">
        <f t="shared" si="53"/>
        <v>0</v>
      </c>
    </row>
    <row r="3401" spans="1:10" x14ac:dyDescent="0.3">
      <c r="A3401" s="1" t="s">
        <v>5311</v>
      </c>
      <c r="B3401" s="1" t="s">
        <v>5312</v>
      </c>
      <c r="G3401" s="1" t="s">
        <v>5296</v>
      </c>
      <c r="H3401" s="4">
        <v>36</v>
      </c>
      <c r="J3401" s="4">
        <f t="shared" si="53"/>
        <v>0</v>
      </c>
    </row>
    <row r="3402" spans="1:10" x14ac:dyDescent="0.3">
      <c r="A3402" s="1" t="s">
        <v>5313</v>
      </c>
      <c r="B3402" s="1" t="s">
        <v>5314</v>
      </c>
      <c r="G3402" s="1" t="s">
        <v>5296</v>
      </c>
      <c r="H3402" s="4">
        <v>36</v>
      </c>
      <c r="J3402" s="4">
        <f t="shared" si="53"/>
        <v>0</v>
      </c>
    </row>
    <row r="3403" spans="1:10" x14ac:dyDescent="0.3">
      <c r="A3403" s="1" t="s">
        <v>5313</v>
      </c>
      <c r="B3403" s="1" t="s">
        <v>5314</v>
      </c>
      <c r="G3403" s="1" t="s">
        <v>5296</v>
      </c>
      <c r="H3403" s="4">
        <v>36</v>
      </c>
      <c r="J3403" s="4">
        <f t="shared" si="53"/>
        <v>0</v>
      </c>
    </row>
    <row r="3404" spans="1:10" x14ac:dyDescent="0.3">
      <c r="A3404" s="1" t="s">
        <v>5315</v>
      </c>
      <c r="B3404" s="1" t="s">
        <v>5316</v>
      </c>
      <c r="G3404" s="1" t="s">
        <v>5296</v>
      </c>
      <c r="H3404" s="4">
        <v>40</v>
      </c>
      <c r="J3404" s="4">
        <f t="shared" si="53"/>
        <v>0</v>
      </c>
    </row>
    <row r="3405" spans="1:10" x14ac:dyDescent="0.3">
      <c r="A3405" s="1" t="s">
        <v>5315</v>
      </c>
      <c r="B3405" s="1" t="s">
        <v>5316</v>
      </c>
      <c r="G3405" s="1" t="s">
        <v>5296</v>
      </c>
      <c r="H3405" s="4">
        <v>40</v>
      </c>
      <c r="J3405" s="4">
        <f t="shared" si="53"/>
        <v>0</v>
      </c>
    </row>
    <row r="3406" spans="1:10" x14ac:dyDescent="0.3">
      <c r="A3406" s="1" t="s">
        <v>5317</v>
      </c>
      <c r="B3406" s="1" t="s">
        <v>5318</v>
      </c>
      <c r="G3406" s="1" t="s">
        <v>5296</v>
      </c>
      <c r="H3406" s="4">
        <v>40</v>
      </c>
      <c r="J3406" s="4">
        <f t="shared" si="53"/>
        <v>0</v>
      </c>
    </row>
    <row r="3407" spans="1:10" x14ac:dyDescent="0.3">
      <c r="A3407" s="1" t="s">
        <v>5317</v>
      </c>
      <c r="B3407" s="1" t="s">
        <v>5318</v>
      </c>
      <c r="G3407" s="1" t="s">
        <v>5296</v>
      </c>
      <c r="H3407" s="4">
        <v>40</v>
      </c>
      <c r="J3407" s="4">
        <f t="shared" si="53"/>
        <v>0</v>
      </c>
    </row>
    <row r="3408" spans="1:10" x14ac:dyDescent="0.3">
      <c r="A3408" s="1" t="s">
        <v>5319</v>
      </c>
      <c r="B3408" s="1" t="s">
        <v>5320</v>
      </c>
      <c r="G3408" s="1" t="s">
        <v>2450</v>
      </c>
      <c r="H3408" s="4">
        <v>17</v>
      </c>
      <c r="J3408" s="4">
        <f t="shared" si="53"/>
        <v>0</v>
      </c>
    </row>
    <row r="3409" spans="1:10" x14ac:dyDescent="0.3">
      <c r="A3409" s="1" t="s">
        <v>5319</v>
      </c>
      <c r="B3409" s="1" t="s">
        <v>5320</v>
      </c>
      <c r="G3409" s="1" t="s">
        <v>2450</v>
      </c>
      <c r="H3409" s="4">
        <v>17</v>
      </c>
      <c r="J3409" s="4">
        <f t="shared" si="53"/>
        <v>0</v>
      </c>
    </row>
    <row r="3410" spans="1:10" x14ac:dyDescent="0.3">
      <c r="A3410" s="1" t="s">
        <v>5321</v>
      </c>
      <c r="B3410" s="1" t="s">
        <v>5322</v>
      </c>
      <c r="G3410" s="1" t="s">
        <v>2450</v>
      </c>
      <c r="H3410" s="4">
        <v>19</v>
      </c>
      <c r="J3410" s="4">
        <f t="shared" si="53"/>
        <v>0</v>
      </c>
    </row>
    <row r="3411" spans="1:10" x14ac:dyDescent="0.3">
      <c r="A3411" s="1" t="s">
        <v>5321</v>
      </c>
      <c r="B3411" s="1" t="s">
        <v>5322</v>
      </c>
      <c r="G3411" s="1" t="s">
        <v>2450</v>
      </c>
      <c r="H3411" s="4">
        <v>19</v>
      </c>
      <c r="J3411" s="4">
        <f t="shared" si="53"/>
        <v>0</v>
      </c>
    </row>
    <row r="3412" spans="1:10" x14ac:dyDescent="0.3">
      <c r="A3412" s="1" t="s">
        <v>5323</v>
      </c>
      <c r="B3412" s="1" t="s">
        <v>5324</v>
      </c>
      <c r="G3412" s="1" t="s">
        <v>2450</v>
      </c>
      <c r="H3412" s="4">
        <v>20</v>
      </c>
      <c r="J3412" s="4">
        <f t="shared" si="53"/>
        <v>0</v>
      </c>
    </row>
    <row r="3413" spans="1:10" x14ac:dyDescent="0.3">
      <c r="A3413" s="1" t="s">
        <v>5323</v>
      </c>
      <c r="B3413" s="1" t="s">
        <v>5324</v>
      </c>
      <c r="G3413" s="1" t="s">
        <v>2450</v>
      </c>
      <c r="H3413" s="4">
        <v>20</v>
      </c>
      <c r="J3413" s="4">
        <f t="shared" si="53"/>
        <v>0</v>
      </c>
    </row>
    <row r="3414" spans="1:10" x14ac:dyDescent="0.3">
      <c r="A3414" s="1" t="s">
        <v>5325</v>
      </c>
      <c r="B3414" s="1" t="s">
        <v>5326</v>
      </c>
      <c r="G3414" s="1" t="s">
        <v>2450</v>
      </c>
      <c r="H3414" s="4">
        <v>18</v>
      </c>
      <c r="J3414" s="4">
        <f t="shared" si="53"/>
        <v>0</v>
      </c>
    </row>
    <row r="3415" spans="1:10" x14ac:dyDescent="0.3">
      <c r="A3415" s="1" t="s">
        <v>5325</v>
      </c>
      <c r="B3415" s="1" t="s">
        <v>5326</v>
      </c>
      <c r="G3415" s="1" t="s">
        <v>2450</v>
      </c>
      <c r="H3415" s="4">
        <v>18</v>
      </c>
      <c r="J3415" s="4">
        <f t="shared" si="53"/>
        <v>0</v>
      </c>
    </row>
    <row r="3416" spans="1:10" x14ac:dyDescent="0.3">
      <c r="A3416" s="1" t="s">
        <v>5327</v>
      </c>
      <c r="B3416" s="1" t="s">
        <v>5328</v>
      </c>
      <c r="G3416" s="1" t="s">
        <v>2450</v>
      </c>
      <c r="H3416" s="4">
        <v>19</v>
      </c>
      <c r="J3416" s="4">
        <f t="shared" si="53"/>
        <v>0</v>
      </c>
    </row>
    <row r="3417" spans="1:10" x14ac:dyDescent="0.3">
      <c r="A3417" s="1" t="s">
        <v>5327</v>
      </c>
      <c r="B3417" s="1" t="s">
        <v>5328</v>
      </c>
      <c r="G3417" s="1" t="s">
        <v>2450</v>
      </c>
      <c r="H3417" s="4">
        <v>19</v>
      </c>
      <c r="J3417" s="4">
        <f t="shared" si="53"/>
        <v>0</v>
      </c>
    </row>
    <row r="3418" spans="1:10" x14ac:dyDescent="0.3">
      <c r="A3418" s="1" t="s">
        <v>5329</v>
      </c>
      <c r="B3418" s="1" t="s">
        <v>5330</v>
      </c>
      <c r="G3418" s="1" t="s">
        <v>2450</v>
      </c>
      <c r="H3418" s="4">
        <v>20</v>
      </c>
      <c r="J3418" s="4">
        <f t="shared" si="53"/>
        <v>0</v>
      </c>
    </row>
    <row r="3419" spans="1:10" x14ac:dyDescent="0.3">
      <c r="A3419" s="1" t="s">
        <v>5329</v>
      </c>
      <c r="B3419" s="1" t="s">
        <v>5330</v>
      </c>
      <c r="G3419" s="1" t="s">
        <v>2450</v>
      </c>
      <c r="H3419" s="4">
        <v>20</v>
      </c>
      <c r="J3419" s="4">
        <f t="shared" si="53"/>
        <v>0</v>
      </c>
    </row>
    <row r="3420" spans="1:10" x14ac:dyDescent="0.3">
      <c r="A3420" s="1" t="s">
        <v>5331</v>
      </c>
      <c r="B3420" s="1" t="s">
        <v>5332</v>
      </c>
      <c r="G3420" s="1" t="s">
        <v>2450</v>
      </c>
      <c r="H3420" s="4">
        <v>20</v>
      </c>
      <c r="J3420" s="4">
        <f t="shared" si="53"/>
        <v>0</v>
      </c>
    </row>
    <row r="3421" spans="1:10" x14ac:dyDescent="0.3">
      <c r="A3421" s="1" t="s">
        <v>5331</v>
      </c>
      <c r="B3421" s="1" t="s">
        <v>5332</v>
      </c>
      <c r="G3421" s="1" t="s">
        <v>2450</v>
      </c>
      <c r="H3421" s="4">
        <v>20</v>
      </c>
      <c r="J3421" s="4">
        <f t="shared" si="53"/>
        <v>0</v>
      </c>
    </row>
    <row r="3422" spans="1:10" x14ac:dyDescent="0.3">
      <c r="A3422" s="1" t="s">
        <v>5333</v>
      </c>
      <c r="B3422" s="1" t="s">
        <v>5334</v>
      </c>
      <c r="G3422" s="1" t="s">
        <v>2450</v>
      </c>
      <c r="H3422" s="4">
        <v>22</v>
      </c>
      <c r="J3422" s="4">
        <f t="shared" si="53"/>
        <v>0</v>
      </c>
    </row>
    <row r="3423" spans="1:10" x14ac:dyDescent="0.3">
      <c r="A3423" s="1" t="s">
        <v>5333</v>
      </c>
      <c r="B3423" s="1" t="s">
        <v>5334</v>
      </c>
      <c r="G3423" s="1" t="s">
        <v>2450</v>
      </c>
      <c r="H3423" s="4">
        <v>22</v>
      </c>
      <c r="J3423" s="4">
        <f t="shared" si="53"/>
        <v>0</v>
      </c>
    </row>
    <row r="3424" spans="1:10" x14ac:dyDescent="0.3">
      <c r="A3424" s="1" t="s">
        <v>5335</v>
      </c>
      <c r="B3424" s="1" t="s">
        <v>5336</v>
      </c>
      <c r="G3424" s="1" t="s">
        <v>2310</v>
      </c>
      <c r="H3424" s="4">
        <v>18</v>
      </c>
      <c r="J3424" s="4">
        <f t="shared" si="53"/>
        <v>0</v>
      </c>
    </row>
    <row r="3425" spans="1:10" x14ac:dyDescent="0.3">
      <c r="A3425" s="1" t="s">
        <v>5335</v>
      </c>
      <c r="B3425" s="1" t="s">
        <v>5336</v>
      </c>
      <c r="G3425" s="1" t="s">
        <v>2310</v>
      </c>
      <c r="H3425" s="4">
        <v>18</v>
      </c>
      <c r="J3425" s="4">
        <f t="shared" si="53"/>
        <v>0</v>
      </c>
    </row>
    <row r="3426" spans="1:10" x14ac:dyDescent="0.3">
      <c r="A3426" s="1" t="s">
        <v>5337</v>
      </c>
      <c r="B3426" s="1" t="s">
        <v>5338</v>
      </c>
      <c r="G3426" s="1" t="s">
        <v>2310</v>
      </c>
      <c r="H3426" s="4">
        <v>18</v>
      </c>
      <c r="J3426" s="4">
        <f t="shared" si="53"/>
        <v>0</v>
      </c>
    </row>
    <row r="3427" spans="1:10" x14ac:dyDescent="0.3">
      <c r="A3427" s="1" t="s">
        <v>5337</v>
      </c>
      <c r="B3427" s="1" t="s">
        <v>5338</v>
      </c>
      <c r="G3427" s="1" t="s">
        <v>2310</v>
      </c>
      <c r="H3427" s="4">
        <v>18</v>
      </c>
      <c r="J3427" s="4">
        <f t="shared" si="53"/>
        <v>0</v>
      </c>
    </row>
    <row r="3428" spans="1:10" x14ac:dyDescent="0.3">
      <c r="A3428" s="1" t="s">
        <v>5339</v>
      </c>
      <c r="B3428" s="1" t="s">
        <v>5340</v>
      </c>
      <c r="G3428" s="1" t="s">
        <v>2310</v>
      </c>
      <c r="H3428" s="4">
        <v>18</v>
      </c>
      <c r="J3428" s="4">
        <f t="shared" si="53"/>
        <v>0</v>
      </c>
    </row>
    <row r="3429" spans="1:10" x14ac:dyDescent="0.3">
      <c r="A3429" s="1" t="s">
        <v>5339</v>
      </c>
      <c r="B3429" s="1" t="s">
        <v>5340</v>
      </c>
      <c r="G3429" s="1" t="s">
        <v>2310</v>
      </c>
      <c r="H3429" s="4">
        <v>18</v>
      </c>
      <c r="J3429" s="4">
        <f t="shared" si="53"/>
        <v>0</v>
      </c>
    </row>
    <row r="3430" spans="1:10" x14ac:dyDescent="0.3">
      <c r="A3430" s="1" t="s">
        <v>5341</v>
      </c>
      <c r="B3430" s="1" t="s">
        <v>5342</v>
      </c>
      <c r="G3430" s="1" t="s">
        <v>2310</v>
      </c>
      <c r="H3430" s="4">
        <v>18</v>
      </c>
      <c r="J3430" s="4">
        <f t="shared" si="53"/>
        <v>0</v>
      </c>
    </row>
    <row r="3431" spans="1:10" x14ac:dyDescent="0.3">
      <c r="A3431" s="1" t="s">
        <v>5341</v>
      </c>
      <c r="B3431" s="1" t="s">
        <v>5342</v>
      </c>
      <c r="G3431" s="1" t="s">
        <v>2310</v>
      </c>
      <c r="H3431" s="4">
        <v>18</v>
      </c>
      <c r="J3431" s="4">
        <f t="shared" si="53"/>
        <v>0</v>
      </c>
    </row>
    <row r="3432" spans="1:10" x14ac:dyDescent="0.3">
      <c r="A3432" s="1" t="s">
        <v>5343</v>
      </c>
      <c r="B3432" s="1" t="s">
        <v>5344</v>
      </c>
      <c r="G3432" s="1" t="s">
        <v>2310</v>
      </c>
      <c r="H3432" s="4">
        <v>18</v>
      </c>
      <c r="J3432" s="4">
        <f t="shared" si="53"/>
        <v>0</v>
      </c>
    </row>
    <row r="3433" spans="1:10" x14ac:dyDescent="0.3">
      <c r="A3433" s="1" t="s">
        <v>5343</v>
      </c>
      <c r="B3433" s="1" t="s">
        <v>5344</v>
      </c>
      <c r="G3433" s="1" t="s">
        <v>2310</v>
      </c>
      <c r="H3433" s="4">
        <v>18</v>
      </c>
      <c r="J3433" s="4">
        <f t="shared" si="53"/>
        <v>0</v>
      </c>
    </row>
    <row r="3434" spans="1:10" x14ac:dyDescent="0.3">
      <c r="A3434" s="1" t="s">
        <v>5345</v>
      </c>
      <c r="B3434" s="1" t="s">
        <v>5346</v>
      </c>
      <c r="G3434" s="1" t="s">
        <v>2310</v>
      </c>
      <c r="H3434" s="4">
        <v>18</v>
      </c>
      <c r="J3434" s="4">
        <f t="shared" si="53"/>
        <v>0</v>
      </c>
    </row>
    <row r="3435" spans="1:10" x14ac:dyDescent="0.3">
      <c r="A3435" s="1" t="s">
        <v>5345</v>
      </c>
      <c r="B3435" s="1" t="s">
        <v>5346</v>
      </c>
      <c r="G3435" s="1" t="s">
        <v>2310</v>
      </c>
      <c r="H3435" s="4">
        <v>18</v>
      </c>
      <c r="J3435" s="4">
        <f t="shared" si="53"/>
        <v>0</v>
      </c>
    </row>
    <row r="3436" spans="1:10" x14ac:dyDescent="0.3">
      <c r="A3436" s="1" t="s">
        <v>5347</v>
      </c>
      <c r="B3436" s="1" t="s">
        <v>5348</v>
      </c>
      <c r="G3436" s="1" t="s">
        <v>2450</v>
      </c>
      <c r="H3436" s="4">
        <v>15.4</v>
      </c>
      <c r="J3436" s="4">
        <f t="shared" si="53"/>
        <v>0</v>
      </c>
    </row>
    <row r="3437" spans="1:10" x14ac:dyDescent="0.3">
      <c r="A3437" s="1" t="s">
        <v>5349</v>
      </c>
      <c r="B3437" s="1" t="s">
        <v>5350</v>
      </c>
      <c r="G3437" s="1" t="s">
        <v>2450</v>
      </c>
      <c r="H3437" s="4">
        <v>16.399999999999999</v>
      </c>
      <c r="J3437" s="4">
        <f t="shared" si="53"/>
        <v>0</v>
      </c>
    </row>
    <row r="3438" spans="1:10" x14ac:dyDescent="0.3">
      <c r="A3438" s="1" t="s">
        <v>5351</v>
      </c>
      <c r="B3438" s="1" t="s">
        <v>5352</v>
      </c>
      <c r="G3438" s="1" t="s">
        <v>2450</v>
      </c>
      <c r="H3438" s="4">
        <v>20.6</v>
      </c>
      <c r="J3438" s="4">
        <f t="shared" si="53"/>
        <v>0</v>
      </c>
    </row>
    <row r="3439" spans="1:10" x14ac:dyDescent="0.3">
      <c r="A3439" s="1" t="s">
        <v>5353</v>
      </c>
      <c r="B3439" s="1" t="s">
        <v>5354</v>
      </c>
      <c r="G3439" s="1" t="s">
        <v>2450</v>
      </c>
      <c r="H3439" s="4">
        <v>24</v>
      </c>
      <c r="J3439" s="4">
        <f t="shared" si="53"/>
        <v>0</v>
      </c>
    </row>
    <row r="3440" spans="1:10" x14ac:dyDescent="0.3">
      <c r="A3440" s="1" t="s">
        <v>5355</v>
      </c>
      <c r="B3440" s="1" t="s">
        <v>5356</v>
      </c>
      <c r="G3440" s="1" t="s">
        <v>2450</v>
      </c>
      <c r="H3440" s="4">
        <v>27.4</v>
      </c>
      <c r="J3440" s="4">
        <f t="shared" si="53"/>
        <v>0</v>
      </c>
    </row>
    <row r="3441" spans="1:10" x14ac:dyDescent="0.3">
      <c r="A3441" s="1" t="s">
        <v>5357</v>
      </c>
      <c r="B3441" s="1" t="s">
        <v>5358</v>
      </c>
      <c r="G3441" s="1" t="s">
        <v>459</v>
      </c>
      <c r="H3441" s="4">
        <v>91</v>
      </c>
      <c r="J3441" s="4">
        <f t="shared" si="53"/>
        <v>0</v>
      </c>
    </row>
    <row r="3442" spans="1:10" x14ac:dyDescent="0.3">
      <c r="A3442" s="1" t="s">
        <v>5359</v>
      </c>
      <c r="B3442" s="1" t="s">
        <v>5358</v>
      </c>
      <c r="G3442" s="1" t="s">
        <v>459</v>
      </c>
      <c r="H3442" s="4">
        <v>91</v>
      </c>
      <c r="J3442" s="4">
        <f t="shared" si="53"/>
        <v>0</v>
      </c>
    </row>
    <row r="3443" spans="1:10" x14ac:dyDescent="0.3">
      <c r="A3443" s="1" t="s">
        <v>5360</v>
      </c>
      <c r="B3443" s="1" t="s">
        <v>5358</v>
      </c>
      <c r="G3443" s="1" t="s">
        <v>459</v>
      </c>
      <c r="H3443" s="4">
        <v>91</v>
      </c>
      <c r="J3443" s="4">
        <f t="shared" si="53"/>
        <v>0</v>
      </c>
    </row>
    <row r="3444" spans="1:10" x14ac:dyDescent="0.3">
      <c r="A3444" s="1" t="s">
        <v>5361</v>
      </c>
      <c r="B3444" s="1" t="s">
        <v>5358</v>
      </c>
      <c r="G3444" s="1" t="s">
        <v>459</v>
      </c>
      <c r="H3444" s="4">
        <v>91</v>
      </c>
      <c r="J3444" s="4">
        <f t="shared" si="53"/>
        <v>0</v>
      </c>
    </row>
    <row r="3445" spans="1:10" x14ac:dyDescent="0.3">
      <c r="A3445" s="1" t="s">
        <v>5362</v>
      </c>
      <c r="B3445" s="1" t="s">
        <v>5358</v>
      </c>
      <c r="G3445" s="1" t="s">
        <v>459</v>
      </c>
      <c r="H3445" s="4">
        <v>91</v>
      </c>
      <c r="J3445" s="4">
        <f t="shared" si="53"/>
        <v>0</v>
      </c>
    </row>
    <row r="3446" spans="1:10" x14ac:dyDescent="0.3">
      <c r="A3446" s="1" t="s">
        <v>5363</v>
      </c>
      <c r="B3446" s="1" t="s">
        <v>5358</v>
      </c>
      <c r="G3446" s="1" t="s">
        <v>459</v>
      </c>
      <c r="H3446" s="4">
        <v>91</v>
      </c>
      <c r="J3446" s="4">
        <f t="shared" si="53"/>
        <v>0</v>
      </c>
    </row>
    <row r="3447" spans="1:10" x14ac:dyDescent="0.3">
      <c r="A3447" s="1" t="s">
        <v>5364</v>
      </c>
      <c r="B3447" s="1" t="s">
        <v>5365</v>
      </c>
      <c r="G3447" s="1" t="s">
        <v>2450</v>
      </c>
      <c r="H3447" s="4">
        <v>14.6</v>
      </c>
      <c r="J3447" s="4">
        <f t="shared" si="53"/>
        <v>0</v>
      </c>
    </row>
    <row r="3448" spans="1:10" x14ac:dyDescent="0.3">
      <c r="A3448" s="1" t="s">
        <v>5366</v>
      </c>
      <c r="B3448" s="1" t="s">
        <v>5367</v>
      </c>
      <c r="G3448" s="1" t="s">
        <v>2450</v>
      </c>
      <c r="H3448" s="4">
        <v>15.4</v>
      </c>
      <c r="J3448" s="4">
        <f t="shared" si="53"/>
        <v>0</v>
      </c>
    </row>
    <row r="3449" spans="1:10" x14ac:dyDescent="0.3">
      <c r="A3449" s="1" t="s">
        <v>5368</v>
      </c>
      <c r="B3449" s="1" t="s">
        <v>5369</v>
      </c>
      <c r="G3449" s="1" t="s">
        <v>2450</v>
      </c>
      <c r="H3449" s="4">
        <v>17.399999999999999</v>
      </c>
      <c r="J3449" s="4">
        <f t="shared" si="53"/>
        <v>0</v>
      </c>
    </row>
    <row r="3450" spans="1:10" x14ac:dyDescent="0.3">
      <c r="A3450" s="1" t="s">
        <v>5370</v>
      </c>
      <c r="B3450" s="1" t="s">
        <v>5371</v>
      </c>
      <c r="G3450" s="1" t="s">
        <v>2450</v>
      </c>
      <c r="H3450" s="4">
        <v>18</v>
      </c>
      <c r="J3450" s="4">
        <f t="shared" si="53"/>
        <v>0</v>
      </c>
    </row>
    <row r="3451" spans="1:10" x14ac:dyDescent="0.3">
      <c r="A3451" s="1" t="s">
        <v>5372</v>
      </c>
      <c r="B3451" s="1" t="s">
        <v>5373</v>
      </c>
      <c r="G3451" s="1" t="s">
        <v>2450</v>
      </c>
      <c r="H3451" s="4">
        <v>19</v>
      </c>
      <c r="J3451" s="4">
        <f t="shared" si="53"/>
        <v>0</v>
      </c>
    </row>
    <row r="3452" spans="1:10" x14ac:dyDescent="0.3">
      <c r="A3452" s="1" t="s">
        <v>5374</v>
      </c>
      <c r="B3452" s="1" t="s">
        <v>5375</v>
      </c>
      <c r="G3452" s="1" t="s">
        <v>2310</v>
      </c>
      <c r="H3452" s="4">
        <v>43.9</v>
      </c>
      <c r="J3452" s="4">
        <f t="shared" si="53"/>
        <v>0</v>
      </c>
    </row>
    <row r="3453" spans="1:10" x14ac:dyDescent="0.3">
      <c r="A3453" s="1" t="s">
        <v>5376</v>
      </c>
      <c r="B3453" s="1" t="s">
        <v>5377</v>
      </c>
      <c r="G3453" s="1" t="s">
        <v>2310</v>
      </c>
      <c r="H3453" s="4">
        <v>37.9</v>
      </c>
      <c r="J3453" s="4">
        <f t="shared" si="53"/>
        <v>0</v>
      </c>
    </row>
    <row r="3454" spans="1:10" x14ac:dyDescent="0.3">
      <c r="A3454" s="1" t="s">
        <v>5378</v>
      </c>
      <c r="B3454" s="1" t="s">
        <v>5379</v>
      </c>
      <c r="G3454" s="1" t="s">
        <v>2450</v>
      </c>
      <c r="H3454" s="4">
        <v>17.8</v>
      </c>
      <c r="J3454" s="4">
        <f t="shared" si="53"/>
        <v>0</v>
      </c>
    </row>
    <row r="3455" spans="1:10" x14ac:dyDescent="0.3">
      <c r="A3455" s="1" t="s">
        <v>5380</v>
      </c>
      <c r="B3455" s="1" t="s">
        <v>5381</v>
      </c>
      <c r="G3455" s="1" t="s">
        <v>2450</v>
      </c>
      <c r="H3455" s="4">
        <v>19.2</v>
      </c>
      <c r="J3455" s="4">
        <f t="shared" si="53"/>
        <v>0</v>
      </c>
    </row>
    <row r="3456" spans="1:10" x14ac:dyDescent="0.3">
      <c r="A3456" s="1" t="s">
        <v>5382</v>
      </c>
      <c r="B3456" s="1" t="s">
        <v>5383</v>
      </c>
      <c r="G3456" s="1" t="s">
        <v>2450</v>
      </c>
      <c r="H3456" s="4">
        <v>15.6</v>
      </c>
      <c r="J3456" s="4">
        <f t="shared" si="53"/>
        <v>0</v>
      </c>
    </row>
    <row r="3457" spans="1:10" x14ac:dyDescent="0.3">
      <c r="A3457" s="1" t="s">
        <v>5384</v>
      </c>
      <c r="B3457" s="1" t="s">
        <v>5385</v>
      </c>
      <c r="G3457" s="1" t="s">
        <v>2450</v>
      </c>
      <c r="H3457" s="4">
        <v>17</v>
      </c>
      <c r="J3457" s="4">
        <f t="shared" si="53"/>
        <v>0</v>
      </c>
    </row>
    <row r="3458" spans="1:10" x14ac:dyDescent="0.3">
      <c r="A3458" s="1" t="s">
        <v>5386</v>
      </c>
      <c r="B3458" s="1" t="s">
        <v>5387</v>
      </c>
      <c r="G3458" s="1" t="s">
        <v>2450</v>
      </c>
      <c r="H3458" s="4">
        <v>18.399999999999999</v>
      </c>
      <c r="J3458" s="4">
        <f t="shared" si="53"/>
        <v>0</v>
      </c>
    </row>
    <row r="3459" spans="1:10" x14ac:dyDescent="0.3">
      <c r="A3459" s="1" t="s">
        <v>5388</v>
      </c>
      <c r="B3459" s="1" t="s">
        <v>5389</v>
      </c>
      <c r="G3459" s="1" t="s">
        <v>2450</v>
      </c>
      <c r="H3459" s="4">
        <v>20.399999999999999</v>
      </c>
      <c r="J3459" s="4">
        <f t="shared" ref="J3459:J3522" si="54">H3459*I3459</f>
        <v>0</v>
      </c>
    </row>
    <row r="3460" spans="1:10" x14ac:dyDescent="0.3">
      <c r="A3460" s="1" t="s">
        <v>5390</v>
      </c>
      <c r="B3460" s="1" t="s">
        <v>5391</v>
      </c>
      <c r="G3460" s="1" t="s">
        <v>2450</v>
      </c>
      <c r="H3460" s="4">
        <v>22.2</v>
      </c>
      <c r="J3460" s="4">
        <f t="shared" si="54"/>
        <v>0</v>
      </c>
    </row>
    <row r="3461" spans="1:10" x14ac:dyDescent="0.3">
      <c r="A3461" s="1" t="s">
        <v>5392</v>
      </c>
      <c r="B3461" s="1" t="s">
        <v>5393</v>
      </c>
      <c r="G3461" s="1" t="s">
        <v>2450</v>
      </c>
      <c r="H3461" s="4">
        <v>24.2</v>
      </c>
      <c r="J3461" s="4">
        <f t="shared" si="54"/>
        <v>0</v>
      </c>
    </row>
    <row r="3462" spans="1:10" x14ac:dyDescent="0.3">
      <c r="A3462" s="1" t="s">
        <v>5394</v>
      </c>
      <c r="B3462" s="1" t="s">
        <v>5395</v>
      </c>
      <c r="G3462" s="1" t="s">
        <v>2450</v>
      </c>
      <c r="H3462" s="4">
        <v>25.6</v>
      </c>
      <c r="J3462" s="4">
        <f t="shared" si="54"/>
        <v>0</v>
      </c>
    </row>
    <row r="3463" spans="1:10" x14ac:dyDescent="0.3">
      <c r="A3463" s="1" t="s">
        <v>5396</v>
      </c>
      <c r="B3463" s="1" t="s">
        <v>5397</v>
      </c>
      <c r="G3463" s="1" t="s">
        <v>2450</v>
      </c>
      <c r="H3463" s="4">
        <v>27.2</v>
      </c>
      <c r="J3463" s="4">
        <f t="shared" si="54"/>
        <v>0</v>
      </c>
    </row>
    <row r="3464" spans="1:10" x14ac:dyDescent="0.3">
      <c r="A3464" s="1" t="s">
        <v>5398</v>
      </c>
      <c r="B3464" s="1" t="s">
        <v>5399</v>
      </c>
      <c r="G3464" s="1" t="s">
        <v>2450</v>
      </c>
      <c r="H3464" s="4">
        <v>13</v>
      </c>
      <c r="J3464" s="4">
        <f t="shared" si="54"/>
        <v>0</v>
      </c>
    </row>
    <row r="3465" spans="1:10" x14ac:dyDescent="0.3">
      <c r="A3465" s="1" t="s">
        <v>5400</v>
      </c>
      <c r="B3465" s="1" t="s">
        <v>5401</v>
      </c>
      <c r="G3465" s="1" t="s">
        <v>2450</v>
      </c>
      <c r="H3465" s="4">
        <v>14.8</v>
      </c>
      <c r="J3465" s="4">
        <f t="shared" si="54"/>
        <v>0</v>
      </c>
    </row>
    <row r="3466" spans="1:10" x14ac:dyDescent="0.3">
      <c r="A3466" s="1" t="s">
        <v>5402</v>
      </c>
      <c r="B3466" s="1" t="s">
        <v>5403</v>
      </c>
      <c r="G3466" s="1" t="s">
        <v>2450</v>
      </c>
      <c r="H3466" s="4">
        <v>16.600000000000001</v>
      </c>
      <c r="J3466" s="4">
        <f t="shared" si="54"/>
        <v>0</v>
      </c>
    </row>
    <row r="3467" spans="1:10" x14ac:dyDescent="0.3">
      <c r="A3467" s="1" t="s">
        <v>5404</v>
      </c>
      <c r="B3467" s="1" t="s">
        <v>5405</v>
      </c>
      <c r="G3467" s="1" t="s">
        <v>2450</v>
      </c>
      <c r="H3467" s="4">
        <v>17.600000000000001</v>
      </c>
      <c r="J3467" s="4">
        <f t="shared" si="54"/>
        <v>0</v>
      </c>
    </row>
    <row r="3468" spans="1:10" x14ac:dyDescent="0.3">
      <c r="A3468" s="1" t="s">
        <v>5406</v>
      </c>
      <c r="B3468" s="1" t="s">
        <v>5407</v>
      </c>
      <c r="G3468" s="1" t="s">
        <v>2450</v>
      </c>
      <c r="H3468" s="4">
        <v>18.600000000000001</v>
      </c>
      <c r="J3468" s="4">
        <f t="shared" si="54"/>
        <v>0</v>
      </c>
    </row>
    <row r="3469" spans="1:10" x14ac:dyDescent="0.3">
      <c r="A3469" s="1" t="s">
        <v>5408</v>
      </c>
      <c r="B3469" s="1" t="s">
        <v>5409</v>
      </c>
      <c r="G3469" s="1" t="s">
        <v>2450</v>
      </c>
      <c r="H3469" s="4">
        <v>19.8</v>
      </c>
      <c r="J3469" s="4">
        <f t="shared" si="54"/>
        <v>0</v>
      </c>
    </row>
    <row r="3470" spans="1:10" x14ac:dyDescent="0.3">
      <c r="A3470" s="1" t="s">
        <v>5410</v>
      </c>
      <c r="B3470" s="1" t="s">
        <v>5411</v>
      </c>
      <c r="G3470" s="1" t="s">
        <v>2450</v>
      </c>
      <c r="H3470" s="4">
        <v>20.399999999999999</v>
      </c>
      <c r="J3470" s="4">
        <f t="shared" si="54"/>
        <v>0</v>
      </c>
    </row>
    <row r="3471" spans="1:10" x14ac:dyDescent="0.3">
      <c r="A3471" s="1" t="s">
        <v>5412</v>
      </c>
      <c r="B3471" s="1" t="s">
        <v>5413</v>
      </c>
      <c r="G3471" s="1" t="s">
        <v>2450</v>
      </c>
      <c r="H3471" s="4">
        <v>21.2</v>
      </c>
      <c r="J3471" s="4">
        <f t="shared" si="54"/>
        <v>0</v>
      </c>
    </row>
    <row r="3472" spans="1:10" x14ac:dyDescent="0.3">
      <c r="A3472" s="1" t="s">
        <v>5414</v>
      </c>
      <c r="B3472" s="1" t="s">
        <v>5415</v>
      </c>
      <c r="G3472" s="1" t="s">
        <v>2450</v>
      </c>
      <c r="H3472" s="4">
        <v>21.6</v>
      </c>
      <c r="J3472" s="4">
        <f t="shared" si="54"/>
        <v>0</v>
      </c>
    </row>
    <row r="3473" spans="1:10" x14ac:dyDescent="0.3">
      <c r="A3473" s="1" t="s">
        <v>5416</v>
      </c>
      <c r="B3473" s="1" t="s">
        <v>5417</v>
      </c>
      <c r="G3473" s="1" t="s">
        <v>2450</v>
      </c>
      <c r="H3473" s="4">
        <v>23.2</v>
      </c>
      <c r="J3473" s="4">
        <f t="shared" si="54"/>
        <v>0</v>
      </c>
    </row>
    <row r="3474" spans="1:10" x14ac:dyDescent="0.3">
      <c r="A3474" s="1" t="s">
        <v>5418</v>
      </c>
      <c r="B3474" s="1" t="s">
        <v>5419</v>
      </c>
      <c r="G3474" s="1" t="s">
        <v>2450</v>
      </c>
      <c r="H3474" s="4">
        <v>24.6</v>
      </c>
      <c r="J3474" s="4">
        <f t="shared" si="54"/>
        <v>0</v>
      </c>
    </row>
    <row r="3475" spans="1:10" x14ac:dyDescent="0.3">
      <c r="A3475" s="1" t="s">
        <v>5420</v>
      </c>
      <c r="B3475" s="1" t="s">
        <v>5421</v>
      </c>
      <c r="G3475" s="1" t="s">
        <v>2450</v>
      </c>
      <c r="H3475" s="4">
        <v>25.4</v>
      </c>
      <c r="J3475" s="4">
        <f t="shared" si="54"/>
        <v>0</v>
      </c>
    </row>
    <row r="3476" spans="1:10" x14ac:dyDescent="0.3">
      <c r="A3476" s="1" t="s">
        <v>5422</v>
      </c>
      <c r="B3476" s="1" t="s">
        <v>5423</v>
      </c>
      <c r="G3476" s="1" t="s">
        <v>2450</v>
      </c>
      <c r="H3476" s="4">
        <v>26</v>
      </c>
      <c r="J3476" s="4">
        <f t="shared" si="54"/>
        <v>0</v>
      </c>
    </row>
    <row r="3477" spans="1:10" x14ac:dyDescent="0.3">
      <c r="A3477" s="1" t="s">
        <v>5424</v>
      </c>
      <c r="B3477" s="1" t="s">
        <v>5425</v>
      </c>
      <c r="G3477" s="1" t="s">
        <v>2450</v>
      </c>
      <c r="H3477" s="4">
        <v>26.6</v>
      </c>
      <c r="J3477" s="4">
        <f t="shared" si="54"/>
        <v>0</v>
      </c>
    </row>
    <row r="3478" spans="1:10" x14ac:dyDescent="0.3">
      <c r="A3478" s="1" t="s">
        <v>5426</v>
      </c>
      <c r="B3478" s="1" t="s">
        <v>5427</v>
      </c>
      <c r="G3478" s="1" t="s">
        <v>2450</v>
      </c>
      <c r="H3478" s="4">
        <v>13</v>
      </c>
      <c r="J3478" s="4">
        <f t="shared" si="54"/>
        <v>0</v>
      </c>
    </row>
    <row r="3479" spans="1:10" x14ac:dyDescent="0.3">
      <c r="A3479" s="1" t="s">
        <v>5428</v>
      </c>
      <c r="B3479" s="1" t="s">
        <v>5429</v>
      </c>
      <c r="G3479" s="1" t="s">
        <v>2450</v>
      </c>
      <c r="H3479" s="4">
        <v>14.8</v>
      </c>
      <c r="J3479" s="4">
        <f t="shared" si="54"/>
        <v>0</v>
      </c>
    </row>
    <row r="3480" spans="1:10" x14ac:dyDescent="0.3">
      <c r="A3480" s="1" t="s">
        <v>5430</v>
      </c>
      <c r="B3480" s="1" t="s">
        <v>5431</v>
      </c>
      <c r="G3480" s="1" t="s">
        <v>2450</v>
      </c>
      <c r="H3480" s="4">
        <v>16.600000000000001</v>
      </c>
      <c r="J3480" s="4">
        <f t="shared" si="54"/>
        <v>0</v>
      </c>
    </row>
    <row r="3481" spans="1:10" x14ac:dyDescent="0.3">
      <c r="A3481" s="1" t="s">
        <v>5432</v>
      </c>
      <c r="B3481" s="1" t="s">
        <v>5433</v>
      </c>
      <c r="G3481" s="1" t="s">
        <v>2450</v>
      </c>
      <c r="H3481" s="4">
        <v>17.600000000000001</v>
      </c>
      <c r="J3481" s="4">
        <f t="shared" si="54"/>
        <v>0</v>
      </c>
    </row>
    <row r="3482" spans="1:10" x14ac:dyDescent="0.3">
      <c r="A3482" s="1" t="s">
        <v>5434</v>
      </c>
      <c r="B3482" s="1" t="s">
        <v>5435</v>
      </c>
      <c r="G3482" s="1" t="s">
        <v>2450</v>
      </c>
      <c r="H3482" s="4">
        <v>18.600000000000001</v>
      </c>
      <c r="J3482" s="4">
        <f t="shared" si="54"/>
        <v>0</v>
      </c>
    </row>
    <row r="3483" spans="1:10" x14ac:dyDescent="0.3">
      <c r="A3483" s="1" t="s">
        <v>5436</v>
      </c>
      <c r="B3483" s="1" t="s">
        <v>5437</v>
      </c>
      <c r="G3483" s="1" t="s">
        <v>2450</v>
      </c>
      <c r="H3483" s="4">
        <v>19.8</v>
      </c>
      <c r="J3483" s="4">
        <f t="shared" si="54"/>
        <v>0</v>
      </c>
    </row>
    <row r="3484" spans="1:10" x14ac:dyDescent="0.3">
      <c r="A3484" s="1" t="s">
        <v>5438</v>
      </c>
      <c r="B3484" s="1" t="s">
        <v>5439</v>
      </c>
      <c r="G3484" s="1" t="s">
        <v>2450</v>
      </c>
      <c r="H3484" s="4">
        <v>20.399999999999999</v>
      </c>
      <c r="J3484" s="4">
        <f t="shared" si="54"/>
        <v>0</v>
      </c>
    </row>
    <row r="3485" spans="1:10" x14ac:dyDescent="0.3">
      <c r="A3485" s="1" t="s">
        <v>5440</v>
      </c>
      <c r="B3485" s="1" t="s">
        <v>5441</v>
      </c>
      <c r="G3485" s="1" t="s">
        <v>2450</v>
      </c>
      <c r="H3485" s="4">
        <v>21.2</v>
      </c>
      <c r="J3485" s="4">
        <f t="shared" si="54"/>
        <v>0</v>
      </c>
    </row>
    <row r="3486" spans="1:10" x14ac:dyDescent="0.3">
      <c r="A3486" s="1" t="s">
        <v>5442</v>
      </c>
      <c r="B3486" s="1" t="s">
        <v>5443</v>
      </c>
      <c r="G3486" s="1" t="s">
        <v>2450</v>
      </c>
      <c r="H3486" s="4">
        <v>22.8</v>
      </c>
      <c r="J3486" s="4">
        <f t="shared" si="54"/>
        <v>0</v>
      </c>
    </row>
    <row r="3487" spans="1:10" x14ac:dyDescent="0.3">
      <c r="A3487" s="1" t="s">
        <v>5444</v>
      </c>
      <c r="B3487" s="1" t="s">
        <v>5445</v>
      </c>
      <c r="G3487" s="1" t="s">
        <v>2450</v>
      </c>
      <c r="H3487" s="4">
        <v>24.4</v>
      </c>
      <c r="J3487" s="4">
        <f t="shared" si="54"/>
        <v>0</v>
      </c>
    </row>
    <row r="3488" spans="1:10" x14ac:dyDescent="0.3">
      <c r="A3488" s="1" t="s">
        <v>5446</v>
      </c>
      <c r="B3488" s="1" t="s">
        <v>5447</v>
      </c>
      <c r="G3488" s="1" t="s">
        <v>2450</v>
      </c>
      <c r="H3488" s="4">
        <v>25.6</v>
      </c>
      <c r="J3488" s="4">
        <f t="shared" si="54"/>
        <v>0</v>
      </c>
    </row>
    <row r="3489" spans="1:10" x14ac:dyDescent="0.3">
      <c r="A3489" s="1" t="s">
        <v>5448</v>
      </c>
      <c r="B3489" s="1" t="s">
        <v>5449</v>
      </c>
      <c r="G3489" s="1" t="s">
        <v>2450</v>
      </c>
      <c r="H3489" s="4">
        <v>27.8</v>
      </c>
      <c r="J3489" s="4">
        <f t="shared" si="54"/>
        <v>0</v>
      </c>
    </row>
    <row r="3490" spans="1:10" x14ac:dyDescent="0.3">
      <c r="A3490" s="1" t="s">
        <v>5450</v>
      </c>
      <c r="B3490" s="1" t="s">
        <v>5451</v>
      </c>
      <c r="G3490" s="1" t="s">
        <v>2450</v>
      </c>
      <c r="H3490" s="4">
        <v>29.6</v>
      </c>
      <c r="J3490" s="4">
        <f t="shared" si="54"/>
        <v>0</v>
      </c>
    </row>
    <row r="3491" spans="1:10" x14ac:dyDescent="0.3">
      <c r="A3491" s="1" t="s">
        <v>5452</v>
      </c>
      <c r="B3491" s="1" t="s">
        <v>5453</v>
      </c>
      <c r="G3491" s="1" t="s">
        <v>2450</v>
      </c>
      <c r="H3491" s="4">
        <v>31.2</v>
      </c>
      <c r="J3491" s="4">
        <f t="shared" si="54"/>
        <v>0</v>
      </c>
    </row>
    <row r="3492" spans="1:10" x14ac:dyDescent="0.3">
      <c r="A3492" s="1" t="s">
        <v>5454</v>
      </c>
      <c r="B3492" s="1" t="s">
        <v>5455</v>
      </c>
      <c r="G3492" s="1" t="s">
        <v>2450</v>
      </c>
      <c r="H3492" s="4">
        <v>33</v>
      </c>
      <c r="J3492" s="4">
        <f t="shared" si="54"/>
        <v>0</v>
      </c>
    </row>
    <row r="3493" spans="1:10" x14ac:dyDescent="0.3">
      <c r="A3493" s="1" t="s">
        <v>5456</v>
      </c>
      <c r="B3493" s="1" t="s">
        <v>5457</v>
      </c>
      <c r="G3493" s="1" t="s">
        <v>2450</v>
      </c>
      <c r="H3493" s="4">
        <v>34.799999999999997</v>
      </c>
      <c r="J3493" s="4">
        <f t="shared" si="54"/>
        <v>0</v>
      </c>
    </row>
    <row r="3494" spans="1:10" x14ac:dyDescent="0.3">
      <c r="A3494" s="1" t="s">
        <v>5458</v>
      </c>
      <c r="B3494" s="1" t="s">
        <v>5459</v>
      </c>
      <c r="G3494" s="1" t="s">
        <v>2450</v>
      </c>
      <c r="H3494" s="4">
        <v>11.4</v>
      </c>
      <c r="J3494" s="4">
        <f t="shared" si="54"/>
        <v>0</v>
      </c>
    </row>
    <row r="3495" spans="1:10" x14ac:dyDescent="0.3">
      <c r="A3495" s="1" t="s">
        <v>5460</v>
      </c>
      <c r="B3495" s="1" t="s">
        <v>5461</v>
      </c>
      <c r="G3495" s="1" t="s">
        <v>2450</v>
      </c>
      <c r="H3495" s="4">
        <v>13.8</v>
      </c>
      <c r="J3495" s="4">
        <f t="shared" si="54"/>
        <v>0</v>
      </c>
    </row>
    <row r="3496" spans="1:10" x14ac:dyDescent="0.3">
      <c r="A3496" s="1" t="s">
        <v>5462</v>
      </c>
      <c r="B3496" s="1" t="s">
        <v>5463</v>
      </c>
      <c r="G3496" s="1" t="s">
        <v>2450</v>
      </c>
      <c r="H3496" s="4">
        <v>14.8</v>
      </c>
      <c r="J3496" s="4">
        <f t="shared" si="54"/>
        <v>0</v>
      </c>
    </row>
    <row r="3497" spans="1:10" x14ac:dyDescent="0.3">
      <c r="A3497" s="1" t="s">
        <v>5464</v>
      </c>
      <c r="B3497" s="1" t="s">
        <v>5465</v>
      </c>
      <c r="G3497" s="1" t="s">
        <v>2450</v>
      </c>
      <c r="H3497" s="4">
        <v>17.2</v>
      </c>
      <c r="J3497" s="4">
        <f t="shared" si="54"/>
        <v>0</v>
      </c>
    </row>
    <row r="3498" spans="1:10" x14ac:dyDescent="0.3">
      <c r="A3498" s="1" t="s">
        <v>5466</v>
      </c>
      <c r="B3498" s="1" t="s">
        <v>5467</v>
      </c>
      <c r="G3498" s="1" t="s">
        <v>2450</v>
      </c>
      <c r="H3498" s="4">
        <v>19</v>
      </c>
      <c r="J3498" s="4">
        <f t="shared" si="54"/>
        <v>0</v>
      </c>
    </row>
    <row r="3499" spans="1:10" x14ac:dyDescent="0.3">
      <c r="A3499" s="1" t="s">
        <v>5468</v>
      </c>
      <c r="B3499" s="1" t="s">
        <v>5469</v>
      </c>
      <c r="G3499" s="1" t="s">
        <v>2450</v>
      </c>
      <c r="H3499" s="4">
        <v>20.6</v>
      </c>
      <c r="J3499" s="4">
        <f t="shared" si="54"/>
        <v>0</v>
      </c>
    </row>
    <row r="3500" spans="1:10" x14ac:dyDescent="0.3">
      <c r="A3500" s="1" t="s">
        <v>5470</v>
      </c>
      <c r="B3500" s="1" t="s">
        <v>5471</v>
      </c>
      <c r="G3500" s="1" t="s">
        <v>5296</v>
      </c>
      <c r="H3500" s="4">
        <v>27.6</v>
      </c>
      <c r="J3500" s="4">
        <f t="shared" si="54"/>
        <v>0</v>
      </c>
    </row>
    <row r="3501" spans="1:10" x14ac:dyDescent="0.3">
      <c r="A3501" s="1" t="s">
        <v>5472</v>
      </c>
      <c r="B3501" s="1" t="s">
        <v>5473</v>
      </c>
      <c r="G3501" s="1" t="s">
        <v>5296</v>
      </c>
      <c r="H3501" s="4">
        <v>27.6</v>
      </c>
      <c r="J3501" s="4">
        <f t="shared" si="54"/>
        <v>0</v>
      </c>
    </row>
    <row r="3502" spans="1:10" x14ac:dyDescent="0.3">
      <c r="A3502" s="1" t="s">
        <v>5474</v>
      </c>
      <c r="B3502" s="1" t="s">
        <v>5475</v>
      </c>
      <c r="G3502" s="1" t="s">
        <v>5296</v>
      </c>
      <c r="H3502" s="4">
        <v>27.6</v>
      </c>
      <c r="J3502" s="4">
        <f t="shared" si="54"/>
        <v>0</v>
      </c>
    </row>
    <row r="3503" spans="1:10" x14ac:dyDescent="0.3">
      <c r="A3503" s="1" t="s">
        <v>5476</v>
      </c>
      <c r="B3503" s="1" t="s">
        <v>5477</v>
      </c>
      <c r="G3503" s="1" t="s">
        <v>5296</v>
      </c>
      <c r="H3503" s="4">
        <v>27.6</v>
      </c>
      <c r="J3503" s="4">
        <f t="shared" si="54"/>
        <v>0</v>
      </c>
    </row>
    <row r="3504" spans="1:10" x14ac:dyDescent="0.3">
      <c r="A3504" s="1" t="s">
        <v>5478</v>
      </c>
      <c r="B3504" s="1" t="s">
        <v>5479</v>
      </c>
      <c r="G3504" s="1" t="s">
        <v>5296</v>
      </c>
      <c r="H3504" s="4">
        <v>27.6</v>
      </c>
      <c r="J3504" s="4">
        <f t="shared" si="54"/>
        <v>0</v>
      </c>
    </row>
    <row r="3505" spans="1:10" x14ac:dyDescent="0.3">
      <c r="A3505" s="1" t="s">
        <v>5480</v>
      </c>
      <c r="B3505" s="1" t="s">
        <v>5481</v>
      </c>
      <c r="G3505" s="1" t="s">
        <v>5296</v>
      </c>
      <c r="H3505" s="4">
        <v>27.6</v>
      </c>
      <c r="J3505" s="4">
        <f t="shared" si="54"/>
        <v>0</v>
      </c>
    </row>
    <row r="3506" spans="1:10" x14ac:dyDescent="0.3">
      <c r="A3506" s="1" t="s">
        <v>5482</v>
      </c>
      <c r="B3506" s="1" t="s">
        <v>5483</v>
      </c>
      <c r="G3506" s="1" t="s">
        <v>5296</v>
      </c>
      <c r="H3506" s="4">
        <v>27.6</v>
      </c>
      <c r="J3506" s="4">
        <f t="shared" si="54"/>
        <v>0</v>
      </c>
    </row>
    <row r="3507" spans="1:10" x14ac:dyDescent="0.3">
      <c r="A3507" s="1" t="s">
        <v>5484</v>
      </c>
      <c r="B3507" s="1" t="s">
        <v>5485</v>
      </c>
      <c r="G3507" s="1" t="s">
        <v>5296</v>
      </c>
      <c r="H3507" s="4">
        <v>27.6</v>
      </c>
      <c r="J3507" s="4">
        <f t="shared" si="54"/>
        <v>0</v>
      </c>
    </row>
    <row r="3508" spans="1:10" x14ac:dyDescent="0.3">
      <c r="A3508" s="1" t="s">
        <v>5486</v>
      </c>
      <c r="B3508" s="1" t="s">
        <v>5487</v>
      </c>
      <c r="G3508" s="1" t="s">
        <v>5296</v>
      </c>
      <c r="H3508" s="4">
        <v>27.6</v>
      </c>
      <c r="J3508" s="4">
        <f t="shared" si="54"/>
        <v>0</v>
      </c>
    </row>
    <row r="3509" spans="1:10" x14ac:dyDescent="0.3">
      <c r="A3509" s="1" t="s">
        <v>5488</v>
      </c>
      <c r="B3509" s="1" t="s">
        <v>5489</v>
      </c>
      <c r="G3509" s="1" t="s">
        <v>5296</v>
      </c>
      <c r="H3509" s="4">
        <v>27.6</v>
      </c>
      <c r="J3509" s="4">
        <f t="shared" si="54"/>
        <v>0</v>
      </c>
    </row>
    <row r="3510" spans="1:10" x14ac:dyDescent="0.3">
      <c r="A3510" s="1" t="s">
        <v>5490</v>
      </c>
      <c r="B3510" s="1" t="s">
        <v>5491</v>
      </c>
      <c r="G3510" s="1" t="s">
        <v>5296</v>
      </c>
      <c r="H3510" s="4">
        <v>27.6</v>
      </c>
      <c r="J3510" s="4">
        <f t="shared" si="54"/>
        <v>0</v>
      </c>
    </row>
    <row r="3511" spans="1:10" x14ac:dyDescent="0.3">
      <c r="A3511" s="1" t="s">
        <v>5492</v>
      </c>
      <c r="B3511" s="1" t="s">
        <v>5493</v>
      </c>
      <c r="G3511" s="1" t="s">
        <v>5296</v>
      </c>
      <c r="H3511" s="4">
        <v>27.6</v>
      </c>
      <c r="J3511" s="4">
        <f t="shared" si="54"/>
        <v>0</v>
      </c>
    </row>
    <row r="3512" spans="1:10" x14ac:dyDescent="0.3">
      <c r="A3512" s="1" t="s">
        <v>5494</v>
      </c>
      <c r="B3512" s="1" t="s">
        <v>5495</v>
      </c>
      <c r="G3512" s="1" t="s">
        <v>5296</v>
      </c>
      <c r="H3512" s="4">
        <v>27.6</v>
      </c>
      <c r="J3512" s="4">
        <f t="shared" si="54"/>
        <v>0</v>
      </c>
    </row>
    <row r="3513" spans="1:10" x14ac:dyDescent="0.3">
      <c r="A3513" s="1" t="s">
        <v>5496</v>
      </c>
      <c r="B3513" s="1" t="s">
        <v>5497</v>
      </c>
      <c r="G3513" s="1" t="s">
        <v>5296</v>
      </c>
      <c r="H3513" s="4">
        <v>27.6</v>
      </c>
      <c r="J3513" s="4">
        <f t="shared" si="54"/>
        <v>0</v>
      </c>
    </row>
    <row r="3514" spans="1:10" x14ac:dyDescent="0.3">
      <c r="A3514" s="1" t="s">
        <v>5498</v>
      </c>
      <c r="B3514" s="1" t="s">
        <v>5499</v>
      </c>
      <c r="G3514" s="1" t="s">
        <v>5296</v>
      </c>
      <c r="H3514" s="4">
        <v>27.6</v>
      </c>
      <c r="J3514" s="4">
        <f t="shared" si="54"/>
        <v>0</v>
      </c>
    </row>
    <row r="3515" spans="1:10" x14ac:dyDescent="0.3">
      <c r="A3515" s="1" t="s">
        <v>5500</v>
      </c>
      <c r="B3515" s="1" t="s">
        <v>5501</v>
      </c>
      <c r="G3515" s="1" t="s">
        <v>5296</v>
      </c>
      <c r="H3515" s="4">
        <v>27.6</v>
      </c>
      <c r="J3515" s="4">
        <f t="shared" si="54"/>
        <v>0</v>
      </c>
    </row>
    <row r="3516" spans="1:10" x14ac:dyDescent="0.3">
      <c r="A3516" s="1" t="s">
        <v>5502</v>
      </c>
      <c r="B3516" s="1" t="s">
        <v>5503</v>
      </c>
      <c r="G3516" s="1" t="s">
        <v>5296</v>
      </c>
      <c r="H3516" s="4">
        <v>27.6</v>
      </c>
      <c r="J3516" s="4">
        <f t="shared" si="54"/>
        <v>0</v>
      </c>
    </row>
    <row r="3517" spans="1:10" x14ac:dyDescent="0.3">
      <c r="A3517" s="1" t="s">
        <v>5504</v>
      </c>
      <c r="B3517" s="1" t="s">
        <v>5505</v>
      </c>
      <c r="G3517" s="1" t="s">
        <v>5296</v>
      </c>
      <c r="H3517" s="4">
        <v>27.6</v>
      </c>
      <c r="J3517" s="4">
        <f t="shared" si="54"/>
        <v>0</v>
      </c>
    </row>
    <row r="3518" spans="1:10" x14ac:dyDescent="0.3">
      <c r="A3518" s="1" t="s">
        <v>5506</v>
      </c>
      <c r="B3518" s="1" t="s">
        <v>5507</v>
      </c>
      <c r="G3518" s="1" t="s">
        <v>5296</v>
      </c>
      <c r="H3518" s="4">
        <v>27.6</v>
      </c>
      <c r="J3518" s="4">
        <f t="shared" si="54"/>
        <v>0</v>
      </c>
    </row>
    <row r="3519" spans="1:10" x14ac:dyDescent="0.3">
      <c r="A3519" s="1" t="s">
        <v>5508</v>
      </c>
      <c r="B3519" s="1" t="s">
        <v>5509</v>
      </c>
      <c r="G3519" s="1" t="s">
        <v>5296</v>
      </c>
      <c r="H3519" s="4">
        <v>27.6</v>
      </c>
      <c r="J3519" s="4">
        <f t="shared" si="54"/>
        <v>0</v>
      </c>
    </row>
    <row r="3520" spans="1:10" x14ac:dyDescent="0.3">
      <c r="A3520" s="1" t="s">
        <v>5510</v>
      </c>
      <c r="B3520" s="1" t="s">
        <v>5511</v>
      </c>
      <c r="G3520" s="1" t="s">
        <v>5296</v>
      </c>
      <c r="H3520" s="4">
        <v>27.6</v>
      </c>
      <c r="J3520" s="4">
        <f t="shared" si="54"/>
        <v>0</v>
      </c>
    </row>
    <row r="3521" spans="1:10" x14ac:dyDescent="0.3">
      <c r="A3521" s="1" t="s">
        <v>5512</v>
      </c>
      <c r="B3521" s="1" t="s">
        <v>5513</v>
      </c>
      <c r="G3521" s="1" t="s">
        <v>2450</v>
      </c>
      <c r="H3521" s="4">
        <v>8.6</v>
      </c>
      <c r="J3521" s="4">
        <f t="shared" si="54"/>
        <v>0</v>
      </c>
    </row>
    <row r="3522" spans="1:10" x14ac:dyDescent="0.3">
      <c r="A3522" s="1" t="s">
        <v>5514</v>
      </c>
      <c r="B3522" s="1" t="s">
        <v>5515</v>
      </c>
      <c r="G3522" s="1" t="s">
        <v>2450</v>
      </c>
      <c r="H3522" s="4">
        <v>10.8</v>
      </c>
      <c r="J3522" s="4">
        <f t="shared" si="54"/>
        <v>0</v>
      </c>
    </row>
    <row r="3523" spans="1:10" x14ac:dyDescent="0.3">
      <c r="A3523" s="1" t="s">
        <v>5516</v>
      </c>
      <c r="B3523" s="1" t="s">
        <v>5517</v>
      </c>
      <c r="G3523" s="1" t="s">
        <v>2450</v>
      </c>
      <c r="H3523" s="4">
        <v>13.8</v>
      </c>
      <c r="J3523" s="4">
        <f t="shared" ref="J3523:J3586" si="55">H3523*I3523</f>
        <v>0</v>
      </c>
    </row>
    <row r="3524" spans="1:10" x14ac:dyDescent="0.3">
      <c r="A3524" s="1" t="s">
        <v>5518</v>
      </c>
      <c r="B3524" s="1" t="s">
        <v>5519</v>
      </c>
      <c r="G3524" s="1" t="s">
        <v>2450</v>
      </c>
      <c r="H3524" s="4">
        <v>14.2</v>
      </c>
      <c r="J3524" s="4">
        <f t="shared" si="55"/>
        <v>0</v>
      </c>
    </row>
    <row r="3525" spans="1:10" x14ac:dyDescent="0.3">
      <c r="A3525" s="1" t="s">
        <v>5520</v>
      </c>
      <c r="B3525" s="1" t="s">
        <v>5521</v>
      </c>
      <c r="G3525" s="1" t="s">
        <v>2450</v>
      </c>
      <c r="H3525" s="4">
        <v>14.4</v>
      </c>
      <c r="J3525" s="4">
        <f t="shared" si="55"/>
        <v>0</v>
      </c>
    </row>
    <row r="3526" spans="1:10" x14ac:dyDescent="0.3">
      <c r="A3526" s="1" t="s">
        <v>5522</v>
      </c>
      <c r="B3526" s="1" t="s">
        <v>5523</v>
      </c>
      <c r="G3526" s="1" t="s">
        <v>2450</v>
      </c>
      <c r="H3526" s="4">
        <v>14.8</v>
      </c>
      <c r="J3526" s="4">
        <f t="shared" si="55"/>
        <v>0</v>
      </c>
    </row>
    <row r="3527" spans="1:10" x14ac:dyDescent="0.3">
      <c r="A3527" s="1" t="s">
        <v>5524</v>
      </c>
      <c r="B3527" s="1" t="s">
        <v>5525</v>
      </c>
      <c r="G3527" s="1" t="s">
        <v>2450</v>
      </c>
      <c r="H3527" s="4">
        <v>16.600000000000001</v>
      </c>
      <c r="J3527" s="4">
        <f t="shared" si="55"/>
        <v>0</v>
      </c>
    </row>
    <row r="3528" spans="1:10" x14ac:dyDescent="0.3">
      <c r="A3528" s="1" t="s">
        <v>5526</v>
      </c>
      <c r="B3528" s="1" t="s">
        <v>5527</v>
      </c>
      <c r="G3528" s="1" t="s">
        <v>2450</v>
      </c>
      <c r="H3528" s="4">
        <v>17.8</v>
      </c>
      <c r="J3528" s="4">
        <f t="shared" si="55"/>
        <v>0</v>
      </c>
    </row>
    <row r="3529" spans="1:10" x14ac:dyDescent="0.3">
      <c r="A3529" s="1" t="s">
        <v>5528</v>
      </c>
      <c r="B3529" s="1" t="s">
        <v>5529</v>
      </c>
      <c r="G3529" s="1" t="s">
        <v>2450</v>
      </c>
      <c r="H3529" s="4">
        <v>18.8</v>
      </c>
      <c r="J3529" s="4">
        <f t="shared" si="55"/>
        <v>0</v>
      </c>
    </row>
    <row r="3530" spans="1:10" x14ac:dyDescent="0.3">
      <c r="A3530" s="1" t="s">
        <v>5530</v>
      </c>
      <c r="B3530" s="1" t="s">
        <v>5531</v>
      </c>
      <c r="G3530" s="1" t="s">
        <v>2450</v>
      </c>
      <c r="H3530" s="4">
        <v>18.8</v>
      </c>
      <c r="J3530" s="4">
        <f t="shared" si="55"/>
        <v>0</v>
      </c>
    </row>
    <row r="3531" spans="1:10" x14ac:dyDescent="0.3">
      <c r="A3531" s="1" t="s">
        <v>5532</v>
      </c>
      <c r="B3531" s="1" t="s">
        <v>5533</v>
      </c>
      <c r="G3531" s="1" t="s">
        <v>2450</v>
      </c>
      <c r="H3531" s="4">
        <v>20</v>
      </c>
      <c r="J3531" s="4">
        <f t="shared" si="55"/>
        <v>0</v>
      </c>
    </row>
    <row r="3532" spans="1:10" x14ac:dyDescent="0.3">
      <c r="A3532" s="1" t="s">
        <v>5534</v>
      </c>
      <c r="B3532" s="1" t="s">
        <v>5535</v>
      </c>
      <c r="G3532" s="1" t="s">
        <v>2450</v>
      </c>
      <c r="H3532" s="4">
        <v>21.8</v>
      </c>
      <c r="J3532" s="4">
        <f t="shared" si="55"/>
        <v>0</v>
      </c>
    </row>
    <row r="3533" spans="1:10" x14ac:dyDescent="0.3">
      <c r="A3533" s="1" t="s">
        <v>5536</v>
      </c>
      <c r="B3533" s="1" t="s">
        <v>5537</v>
      </c>
      <c r="G3533" s="1" t="s">
        <v>2450</v>
      </c>
      <c r="H3533" s="4">
        <v>23.8</v>
      </c>
      <c r="J3533" s="4">
        <f t="shared" si="55"/>
        <v>0</v>
      </c>
    </row>
    <row r="3534" spans="1:10" x14ac:dyDescent="0.3">
      <c r="A3534" s="1" t="s">
        <v>5538</v>
      </c>
      <c r="B3534" s="1" t="s">
        <v>5539</v>
      </c>
      <c r="G3534" s="1" t="s">
        <v>2450</v>
      </c>
      <c r="H3534" s="4">
        <v>24.4</v>
      </c>
      <c r="J3534" s="4">
        <f t="shared" si="55"/>
        <v>0</v>
      </c>
    </row>
    <row r="3535" spans="1:10" x14ac:dyDescent="0.3">
      <c r="A3535" s="1" t="s">
        <v>5540</v>
      </c>
      <c r="B3535" s="1" t="s">
        <v>5541</v>
      </c>
      <c r="G3535" s="1" t="s">
        <v>2450</v>
      </c>
      <c r="H3535" s="4">
        <v>25.4</v>
      </c>
      <c r="J3535" s="4">
        <f t="shared" si="55"/>
        <v>0</v>
      </c>
    </row>
    <row r="3536" spans="1:10" x14ac:dyDescent="0.3">
      <c r="A3536" s="1" t="s">
        <v>5542</v>
      </c>
      <c r="B3536" s="1" t="s">
        <v>5543</v>
      </c>
      <c r="G3536" s="1" t="s">
        <v>2450</v>
      </c>
      <c r="H3536" s="4">
        <v>26.8</v>
      </c>
      <c r="J3536" s="4">
        <f t="shared" si="55"/>
        <v>0</v>
      </c>
    </row>
    <row r="3537" spans="1:10" x14ac:dyDescent="0.3">
      <c r="A3537" s="1" t="s">
        <v>5544</v>
      </c>
      <c r="B3537" s="1" t="s">
        <v>5545</v>
      </c>
      <c r="G3537" s="1" t="s">
        <v>2450</v>
      </c>
      <c r="H3537" s="4">
        <v>11.8</v>
      </c>
      <c r="J3537" s="4">
        <f t="shared" si="55"/>
        <v>0</v>
      </c>
    </row>
    <row r="3538" spans="1:10" x14ac:dyDescent="0.3">
      <c r="A3538" s="1" t="s">
        <v>5546</v>
      </c>
      <c r="B3538" s="1" t="s">
        <v>5547</v>
      </c>
      <c r="G3538" s="1" t="s">
        <v>2450</v>
      </c>
      <c r="H3538" s="4">
        <v>14.4</v>
      </c>
      <c r="J3538" s="4">
        <f t="shared" si="55"/>
        <v>0</v>
      </c>
    </row>
    <row r="3539" spans="1:10" x14ac:dyDescent="0.3">
      <c r="A3539" s="1" t="s">
        <v>5548</v>
      </c>
      <c r="B3539" s="1" t="s">
        <v>5549</v>
      </c>
      <c r="G3539" s="1" t="s">
        <v>2450</v>
      </c>
      <c r="H3539" s="4">
        <v>18</v>
      </c>
      <c r="J3539" s="4">
        <f t="shared" si="55"/>
        <v>0</v>
      </c>
    </row>
    <row r="3540" spans="1:10" x14ac:dyDescent="0.3">
      <c r="A3540" s="1" t="s">
        <v>5550</v>
      </c>
      <c r="B3540" s="1" t="s">
        <v>5551</v>
      </c>
      <c r="G3540" s="1" t="s">
        <v>2450</v>
      </c>
      <c r="H3540" s="4">
        <v>19</v>
      </c>
      <c r="J3540" s="4">
        <f t="shared" si="55"/>
        <v>0</v>
      </c>
    </row>
    <row r="3541" spans="1:10" x14ac:dyDescent="0.3">
      <c r="A3541" s="1" t="s">
        <v>5552</v>
      </c>
      <c r="B3541" s="1" t="s">
        <v>5553</v>
      </c>
      <c r="G3541" s="1" t="s">
        <v>2450</v>
      </c>
      <c r="H3541" s="4">
        <v>22</v>
      </c>
      <c r="J3541" s="4">
        <f t="shared" si="55"/>
        <v>0</v>
      </c>
    </row>
    <row r="3542" spans="1:10" x14ac:dyDescent="0.3">
      <c r="A3542" s="1" t="s">
        <v>5554</v>
      </c>
      <c r="B3542" s="1" t="s">
        <v>5555</v>
      </c>
      <c r="G3542" s="1" t="s">
        <v>2450</v>
      </c>
      <c r="H3542" s="4">
        <v>6.6</v>
      </c>
      <c r="J3542" s="4">
        <f t="shared" si="55"/>
        <v>0</v>
      </c>
    </row>
    <row r="3543" spans="1:10" x14ac:dyDescent="0.3">
      <c r="A3543" s="1" t="s">
        <v>5556</v>
      </c>
      <c r="B3543" s="1" t="s">
        <v>5557</v>
      </c>
      <c r="G3543" s="1" t="s">
        <v>2450</v>
      </c>
      <c r="H3543" s="4">
        <v>7.4</v>
      </c>
      <c r="J3543" s="4">
        <f t="shared" si="55"/>
        <v>0</v>
      </c>
    </row>
    <row r="3544" spans="1:10" x14ac:dyDescent="0.3">
      <c r="A3544" s="1" t="s">
        <v>5558</v>
      </c>
      <c r="B3544" s="1" t="s">
        <v>5559</v>
      </c>
      <c r="G3544" s="1" t="s">
        <v>2450</v>
      </c>
      <c r="H3544" s="4">
        <v>8</v>
      </c>
      <c r="J3544" s="4">
        <f t="shared" si="55"/>
        <v>0</v>
      </c>
    </row>
    <row r="3545" spans="1:10" x14ac:dyDescent="0.3">
      <c r="A3545" s="1" t="s">
        <v>5560</v>
      </c>
      <c r="B3545" s="1" t="s">
        <v>5561</v>
      </c>
      <c r="G3545" s="1" t="s">
        <v>2450</v>
      </c>
      <c r="H3545" s="4">
        <v>9.4</v>
      </c>
      <c r="J3545" s="4">
        <f t="shared" si="55"/>
        <v>0</v>
      </c>
    </row>
    <row r="3546" spans="1:10" x14ac:dyDescent="0.3">
      <c r="A3546" s="1" t="s">
        <v>5562</v>
      </c>
      <c r="B3546" s="1" t="s">
        <v>5563</v>
      </c>
      <c r="G3546" s="1" t="s">
        <v>2450</v>
      </c>
      <c r="H3546" s="4">
        <v>10.4</v>
      </c>
      <c r="J3546" s="4">
        <f t="shared" si="55"/>
        <v>0</v>
      </c>
    </row>
    <row r="3547" spans="1:10" x14ac:dyDescent="0.3">
      <c r="A3547" s="1" t="s">
        <v>5564</v>
      </c>
      <c r="B3547" s="1" t="s">
        <v>5565</v>
      </c>
      <c r="G3547" s="1" t="s">
        <v>2450</v>
      </c>
      <c r="H3547" s="4">
        <v>11</v>
      </c>
      <c r="J3547" s="4">
        <f t="shared" si="55"/>
        <v>0</v>
      </c>
    </row>
    <row r="3548" spans="1:10" x14ac:dyDescent="0.3">
      <c r="A3548" s="1" t="s">
        <v>5566</v>
      </c>
      <c r="B3548" s="1" t="s">
        <v>5567</v>
      </c>
      <c r="G3548" s="1" t="s">
        <v>2450</v>
      </c>
      <c r="H3548" s="4">
        <v>12</v>
      </c>
      <c r="J3548" s="4">
        <f t="shared" si="55"/>
        <v>0</v>
      </c>
    </row>
    <row r="3549" spans="1:10" x14ac:dyDescent="0.3">
      <c r="A3549" s="1" t="s">
        <v>5568</v>
      </c>
      <c r="B3549" s="1" t="s">
        <v>5569</v>
      </c>
      <c r="G3549" s="1" t="s">
        <v>2450</v>
      </c>
      <c r="H3549" s="4">
        <v>13</v>
      </c>
      <c r="J3549" s="4">
        <f t="shared" si="55"/>
        <v>0</v>
      </c>
    </row>
    <row r="3550" spans="1:10" x14ac:dyDescent="0.3">
      <c r="A3550" s="1" t="s">
        <v>5570</v>
      </c>
      <c r="B3550" s="1" t="s">
        <v>5571</v>
      </c>
      <c r="G3550" s="1" t="s">
        <v>2450</v>
      </c>
      <c r="H3550" s="4">
        <v>13.8</v>
      </c>
      <c r="J3550" s="4">
        <f t="shared" si="55"/>
        <v>0</v>
      </c>
    </row>
    <row r="3551" spans="1:10" x14ac:dyDescent="0.3">
      <c r="A3551" s="1" t="s">
        <v>5572</v>
      </c>
      <c r="B3551" s="1" t="s">
        <v>5573</v>
      </c>
      <c r="G3551" s="1" t="s">
        <v>2450</v>
      </c>
      <c r="H3551" s="4">
        <v>15</v>
      </c>
      <c r="J3551" s="4">
        <f t="shared" si="55"/>
        <v>0</v>
      </c>
    </row>
    <row r="3552" spans="1:10" x14ac:dyDescent="0.3">
      <c r="A3552" s="1" t="s">
        <v>5574</v>
      </c>
      <c r="B3552" s="1" t="s">
        <v>5575</v>
      </c>
      <c r="G3552" s="1" t="s">
        <v>2450</v>
      </c>
      <c r="H3552" s="4">
        <v>38.6</v>
      </c>
      <c r="J3552" s="4">
        <f t="shared" si="55"/>
        <v>0</v>
      </c>
    </row>
    <row r="3553" spans="1:10" x14ac:dyDescent="0.3">
      <c r="A3553" s="1" t="s">
        <v>5576</v>
      </c>
      <c r="B3553" s="1" t="s">
        <v>5577</v>
      </c>
      <c r="G3553" s="1" t="s">
        <v>2450</v>
      </c>
      <c r="H3553" s="4">
        <v>41.8</v>
      </c>
      <c r="J3553" s="4">
        <f t="shared" si="55"/>
        <v>0</v>
      </c>
    </row>
    <row r="3554" spans="1:10" x14ac:dyDescent="0.3">
      <c r="A3554" s="1" t="s">
        <v>5578</v>
      </c>
      <c r="B3554" s="1" t="s">
        <v>5579</v>
      </c>
      <c r="G3554" s="1" t="s">
        <v>2450</v>
      </c>
      <c r="H3554" s="4">
        <v>45.2</v>
      </c>
      <c r="J3554" s="4">
        <f t="shared" si="55"/>
        <v>0</v>
      </c>
    </row>
    <row r="3555" spans="1:10" x14ac:dyDescent="0.3">
      <c r="A3555" s="1" t="s">
        <v>5580</v>
      </c>
      <c r="B3555" s="1" t="s">
        <v>5581</v>
      </c>
      <c r="G3555" s="1" t="s">
        <v>2450</v>
      </c>
      <c r="H3555" s="4">
        <v>48.6</v>
      </c>
      <c r="J3555" s="4">
        <f t="shared" si="55"/>
        <v>0</v>
      </c>
    </row>
    <row r="3556" spans="1:10" x14ac:dyDescent="0.3">
      <c r="A3556" s="1" t="s">
        <v>5582</v>
      </c>
      <c r="B3556" s="1" t="s">
        <v>5583</v>
      </c>
      <c r="G3556" s="1" t="s">
        <v>2450</v>
      </c>
      <c r="H3556" s="4">
        <v>53.6</v>
      </c>
      <c r="J3556" s="4">
        <f t="shared" si="55"/>
        <v>0</v>
      </c>
    </row>
    <row r="3557" spans="1:10" x14ac:dyDescent="0.3">
      <c r="A3557" s="1" t="s">
        <v>5584</v>
      </c>
      <c r="B3557" s="1" t="s">
        <v>5585</v>
      </c>
      <c r="G3557" s="1" t="s">
        <v>2450</v>
      </c>
      <c r="H3557" s="4">
        <v>57</v>
      </c>
      <c r="J3557" s="4">
        <f t="shared" si="55"/>
        <v>0</v>
      </c>
    </row>
    <row r="3558" spans="1:10" x14ac:dyDescent="0.3">
      <c r="A3558" s="1" t="s">
        <v>5586</v>
      </c>
      <c r="B3558" s="1" t="s">
        <v>5587</v>
      </c>
      <c r="G3558" s="1" t="s">
        <v>2450</v>
      </c>
      <c r="H3558" s="4">
        <v>15.4</v>
      </c>
      <c r="J3558" s="4">
        <f t="shared" si="55"/>
        <v>0</v>
      </c>
    </row>
    <row r="3559" spans="1:10" x14ac:dyDescent="0.3">
      <c r="A3559" s="1" t="s">
        <v>5588</v>
      </c>
      <c r="B3559" s="1" t="s">
        <v>5589</v>
      </c>
      <c r="G3559" s="1" t="s">
        <v>2450</v>
      </c>
      <c r="H3559" s="4">
        <v>16.8</v>
      </c>
      <c r="J3559" s="4">
        <f t="shared" si="55"/>
        <v>0</v>
      </c>
    </row>
    <row r="3560" spans="1:10" x14ac:dyDescent="0.3">
      <c r="A3560" s="1" t="s">
        <v>5590</v>
      </c>
      <c r="B3560" s="1" t="s">
        <v>5591</v>
      </c>
      <c r="G3560" s="1" t="s">
        <v>2450</v>
      </c>
      <c r="H3560" s="4">
        <v>18</v>
      </c>
      <c r="J3560" s="4">
        <f t="shared" si="55"/>
        <v>0</v>
      </c>
    </row>
    <row r="3561" spans="1:10" x14ac:dyDescent="0.3">
      <c r="A3561" s="1" t="s">
        <v>5592</v>
      </c>
      <c r="B3561" s="1" t="s">
        <v>5593</v>
      </c>
      <c r="G3561" s="1" t="s">
        <v>2450</v>
      </c>
      <c r="H3561" s="4">
        <v>20</v>
      </c>
      <c r="J3561" s="4">
        <f t="shared" si="55"/>
        <v>0</v>
      </c>
    </row>
    <row r="3562" spans="1:10" x14ac:dyDescent="0.3">
      <c r="A3562" s="1" t="s">
        <v>5594</v>
      </c>
      <c r="B3562" s="1" t="s">
        <v>5595</v>
      </c>
      <c r="G3562" s="1" t="s">
        <v>2450</v>
      </c>
      <c r="H3562" s="4">
        <v>21.8</v>
      </c>
      <c r="J3562" s="4">
        <f t="shared" si="55"/>
        <v>0</v>
      </c>
    </row>
    <row r="3563" spans="1:10" x14ac:dyDescent="0.3">
      <c r="A3563" s="1" t="s">
        <v>5596</v>
      </c>
      <c r="B3563" s="1" t="s">
        <v>5597</v>
      </c>
      <c r="G3563" s="1" t="s">
        <v>2450</v>
      </c>
      <c r="H3563" s="4">
        <v>23.8</v>
      </c>
      <c r="J3563" s="4">
        <f t="shared" si="55"/>
        <v>0</v>
      </c>
    </row>
    <row r="3564" spans="1:10" x14ac:dyDescent="0.3">
      <c r="A3564" s="1" t="s">
        <v>5598</v>
      </c>
      <c r="B3564" s="1" t="s">
        <v>5599</v>
      </c>
      <c r="G3564" s="1" t="s">
        <v>2450</v>
      </c>
      <c r="H3564" s="4">
        <v>25.2</v>
      </c>
      <c r="J3564" s="4">
        <f t="shared" si="55"/>
        <v>0</v>
      </c>
    </row>
    <row r="3565" spans="1:10" x14ac:dyDescent="0.3">
      <c r="A3565" s="1" t="s">
        <v>5600</v>
      </c>
      <c r="B3565" s="1" t="s">
        <v>5601</v>
      </c>
      <c r="G3565" s="1" t="s">
        <v>2450</v>
      </c>
      <c r="H3565" s="4">
        <v>27.2</v>
      </c>
      <c r="J3565" s="4">
        <f t="shared" si="55"/>
        <v>0</v>
      </c>
    </row>
    <row r="3566" spans="1:10" x14ac:dyDescent="0.3">
      <c r="A3566" s="1" t="s">
        <v>5602</v>
      </c>
      <c r="B3566" s="1" t="s">
        <v>5603</v>
      </c>
      <c r="G3566" s="1" t="s">
        <v>2450</v>
      </c>
      <c r="H3566" s="4">
        <v>22.4</v>
      </c>
      <c r="J3566" s="4">
        <f t="shared" si="55"/>
        <v>0</v>
      </c>
    </row>
    <row r="3567" spans="1:10" x14ac:dyDescent="0.3">
      <c r="A3567" s="1" t="s">
        <v>5604</v>
      </c>
      <c r="B3567" s="1" t="s">
        <v>5605</v>
      </c>
      <c r="G3567" s="1" t="s">
        <v>2450</v>
      </c>
      <c r="H3567" s="4">
        <v>24.2</v>
      </c>
      <c r="J3567" s="4">
        <f t="shared" si="55"/>
        <v>0</v>
      </c>
    </row>
    <row r="3568" spans="1:10" x14ac:dyDescent="0.3">
      <c r="A3568" s="1" t="s">
        <v>5606</v>
      </c>
      <c r="B3568" s="1" t="s">
        <v>5607</v>
      </c>
      <c r="G3568" s="1" t="s">
        <v>2450</v>
      </c>
      <c r="H3568" s="4">
        <v>25.2</v>
      </c>
      <c r="J3568" s="4">
        <f t="shared" si="55"/>
        <v>0</v>
      </c>
    </row>
    <row r="3569" spans="1:10" x14ac:dyDescent="0.3">
      <c r="A3569" s="1" t="s">
        <v>5608</v>
      </c>
      <c r="B3569" s="1" t="s">
        <v>5609</v>
      </c>
      <c r="G3569" s="1" t="s">
        <v>2450</v>
      </c>
      <c r="H3569" s="4">
        <v>27.4</v>
      </c>
      <c r="J3569" s="4">
        <f t="shared" si="55"/>
        <v>0</v>
      </c>
    </row>
    <row r="3570" spans="1:10" x14ac:dyDescent="0.3">
      <c r="A3570" s="1" t="s">
        <v>5610</v>
      </c>
      <c r="B3570" s="1" t="s">
        <v>5611</v>
      </c>
      <c r="G3570" s="1" t="s">
        <v>2450</v>
      </c>
      <c r="H3570" s="4">
        <v>29.2</v>
      </c>
      <c r="J3570" s="4">
        <f t="shared" si="55"/>
        <v>0</v>
      </c>
    </row>
    <row r="3571" spans="1:10" x14ac:dyDescent="0.3">
      <c r="A3571" s="1" t="s">
        <v>5612</v>
      </c>
      <c r="B3571" s="1" t="s">
        <v>5613</v>
      </c>
      <c r="G3571" s="1" t="s">
        <v>2450</v>
      </c>
      <c r="H3571" s="4">
        <v>30.8</v>
      </c>
      <c r="J3571" s="4">
        <f t="shared" si="55"/>
        <v>0</v>
      </c>
    </row>
    <row r="3572" spans="1:10" x14ac:dyDescent="0.3">
      <c r="A3572" s="1" t="s">
        <v>5614</v>
      </c>
      <c r="B3572" s="1" t="s">
        <v>5615</v>
      </c>
      <c r="G3572" s="1" t="s">
        <v>2450</v>
      </c>
      <c r="H3572" s="4">
        <v>32.4</v>
      </c>
      <c r="J3572" s="4">
        <f t="shared" si="55"/>
        <v>0</v>
      </c>
    </row>
    <row r="3573" spans="1:10" x14ac:dyDescent="0.3">
      <c r="A3573" s="1" t="s">
        <v>5616</v>
      </c>
      <c r="B3573" s="1" t="s">
        <v>5617</v>
      </c>
      <c r="G3573" s="1" t="s">
        <v>2450</v>
      </c>
      <c r="H3573" s="4">
        <v>34.200000000000003</v>
      </c>
      <c r="J3573" s="4">
        <f t="shared" si="55"/>
        <v>0</v>
      </c>
    </row>
    <row r="3574" spans="1:10" x14ac:dyDescent="0.3">
      <c r="A3574" s="1" t="s">
        <v>5618</v>
      </c>
      <c r="B3574" s="1" t="s">
        <v>5619</v>
      </c>
      <c r="G3574" s="1" t="s">
        <v>8</v>
      </c>
      <c r="H3574" s="4">
        <v>2.38</v>
      </c>
      <c r="J3574" s="4">
        <f t="shared" si="55"/>
        <v>0</v>
      </c>
    </row>
    <row r="3575" spans="1:10" x14ac:dyDescent="0.3">
      <c r="A3575" s="1" t="s">
        <v>5620</v>
      </c>
      <c r="B3575" s="1" t="s">
        <v>5621</v>
      </c>
      <c r="G3575" s="1" t="s">
        <v>8</v>
      </c>
      <c r="H3575" s="4">
        <v>1.68</v>
      </c>
      <c r="J3575" s="4">
        <f t="shared" si="55"/>
        <v>0</v>
      </c>
    </row>
    <row r="3576" spans="1:10" x14ac:dyDescent="0.3">
      <c r="A3576" s="1" t="s">
        <v>5622</v>
      </c>
      <c r="B3576" s="1" t="s">
        <v>5623</v>
      </c>
      <c r="G3576" s="1" t="s">
        <v>8</v>
      </c>
      <c r="H3576" s="4">
        <v>2.38</v>
      </c>
      <c r="J3576" s="4">
        <f t="shared" si="55"/>
        <v>0</v>
      </c>
    </row>
    <row r="3577" spans="1:10" x14ac:dyDescent="0.3">
      <c r="A3577" s="1" t="s">
        <v>5624</v>
      </c>
      <c r="B3577" s="1" t="s">
        <v>5625</v>
      </c>
      <c r="G3577" s="1" t="s">
        <v>8</v>
      </c>
      <c r="H3577" s="4">
        <v>2.38</v>
      </c>
      <c r="J3577" s="4">
        <f t="shared" si="55"/>
        <v>0</v>
      </c>
    </row>
    <row r="3578" spans="1:10" x14ac:dyDescent="0.3">
      <c r="A3578" s="1" t="s">
        <v>5626</v>
      </c>
      <c r="B3578" s="1" t="s">
        <v>5627</v>
      </c>
      <c r="G3578" s="1" t="s">
        <v>8</v>
      </c>
      <c r="H3578" s="4">
        <v>2.38</v>
      </c>
      <c r="J3578" s="4">
        <f t="shared" si="55"/>
        <v>0</v>
      </c>
    </row>
    <row r="3579" spans="1:10" x14ac:dyDescent="0.3">
      <c r="A3579" s="1" t="s">
        <v>5628</v>
      </c>
      <c r="B3579" s="1" t="s">
        <v>5629</v>
      </c>
      <c r="G3579" s="1" t="s">
        <v>8</v>
      </c>
      <c r="H3579" s="4">
        <v>2.38</v>
      </c>
      <c r="J3579" s="4">
        <f t="shared" si="55"/>
        <v>0</v>
      </c>
    </row>
    <row r="3580" spans="1:10" x14ac:dyDescent="0.3">
      <c r="A3580" s="1" t="s">
        <v>5630</v>
      </c>
      <c r="B3580" s="1" t="s">
        <v>5631</v>
      </c>
      <c r="G3580" s="1" t="s">
        <v>8</v>
      </c>
      <c r="H3580" s="4">
        <v>2.38</v>
      </c>
      <c r="J3580" s="4">
        <f t="shared" si="55"/>
        <v>0</v>
      </c>
    </row>
    <row r="3581" spans="1:10" x14ac:dyDescent="0.3">
      <c r="A3581" s="1" t="s">
        <v>5632</v>
      </c>
      <c r="B3581" s="1" t="s">
        <v>5633</v>
      </c>
      <c r="G3581" s="1" t="s">
        <v>8</v>
      </c>
      <c r="H3581" s="4">
        <v>2.38</v>
      </c>
      <c r="J3581" s="4">
        <f t="shared" si="55"/>
        <v>0</v>
      </c>
    </row>
    <row r="3582" spans="1:10" x14ac:dyDescent="0.3">
      <c r="A3582" s="1" t="s">
        <v>5634</v>
      </c>
      <c r="B3582" s="1" t="s">
        <v>5635</v>
      </c>
      <c r="G3582" s="1" t="s">
        <v>8</v>
      </c>
      <c r="H3582" s="4">
        <v>2.38</v>
      </c>
      <c r="J3582" s="4">
        <f t="shared" si="55"/>
        <v>0</v>
      </c>
    </row>
    <row r="3583" spans="1:10" x14ac:dyDescent="0.3">
      <c r="A3583" s="1" t="s">
        <v>5636</v>
      </c>
      <c r="B3583" s="1" t="s">
        <v>5637</v>
      </c>
      <c r="G3583" s="1" t="s">
        <v>8</v>
      </c>
      <c r="H3583" s="4">
        <v>2.38</v>
      </c>
      <c r="J3583" s="4">
        <f t="shared" si="55"/>
        <v>0</v>
      </c>
    </row>
    <row r="3584" spans="1:10" x14ac:dyDescent="0.3">
      <c r="A3584" s="1" t="s">
        <v>5638</v>
      </c>
      <c r="B3584" s="1" t="s">
        <v>5639</v>
      </c>
      <c r="G3584" s="1" t="s">
        <v>8</v>
      </c>
      <c r="H3584" s="4">
        <v>2.38</v>
      </c>
      <c r="J3584" s="4">
        <f t="shared" si="55"/>
        <v>0</v>
      </c>
    </row>
    <row r="3585" spans="1:10" x14ac:dyDescent="0.3">
      <c r="A3585" s="1" t="s">
        <v>5640</v>
      </c>
      <c r="B3585" s="1" t="s">
        <v>5641</v>
      </c>
      <c r="G3585" s="1" t="s">
        <v>8</v>
      </c>
      <c r="H3585" s="4">
        <v>2.38</v>
      </c>
      <c r="J3585" s="4">
        <f t="shared" si="55"/>
        <v>0</v>
      </c>
    </row>
    <row r="3586" spans="1:10" x14ac:dyDescent="0.3">
      <c r="A3586" s="1" t="s">
        <v>5642</v>
      </c>
      <c r="B3586" s="1" t="s">
        <v>5643</v>
      </c>
      <c r="G3586" s="1" t="s">
        <v>8</v>
      </c>
      <c r="H3586" s="4">
        <v>2.38</v>
      </c>
      <c r="J3586" s="4">
        <f t="shared" si="55"/>
        <v>0</v>
      </c>
    </row>
    <row r="3587" spans="1:10" x14ac:dyDescent="0.3">
      <c r="A3587" s="1" t="s">
        <v>5644</v>
      </c>
      <c r="B3587" s="1" t="s">
        <v>5645</v>
      </c>
      <c r="G3587" s="1" t="s">
        <v>8</v>
      </c>
      <c r="H3587" s="4">
        <v>2.38</v>
      </c>
      <c r="J3587" s="4">
        <f t="shared" ref="J3587:J3650" si="56">H3587*I3587</f>
        <v>0</v>
      </c>
    </row>
    <row r="3588" spans="1:10" x14ac:dyDescent="0.3">
      <c r="A3588" s="1" t="s">
        <v>5646</v>
      </c>
      <c r="B3588" s="1" t="s">
        <v>5647</v>
      </c>
      <c r="G3588" s="1" t="s">
        <v>8</v>
      </c>
      <c r="H3588" s="4">
        <v>2.38</v>
      </c>
      <c r="J3588" s="4">
        <f t="shared" si="56"/>
        <v>0</v>
      </c>
    </row>
    <row r="3589" spans="1:10" x14ac:dyDescent="0.3">
      <c r="A3589" s="1" t="s">
        <v>5648</v>
      </c>
      <c r="B3589" s="1" t="s">
        <v>5649</v>
      </c>
      <c r="G3589" s="1" t="s">
        <v>8</v>
      </c>
      <c r="H3589" s="4">
        <v>2.38</v>
      </c>
      <c r="J3589" s="4">
        <f t="shared" si="56"/>
        <v>0</v>
      </c>
    </row>
    <row r="3590" spans="1:10" x14ac:dyDescent="0.3">
      <c r="A3590" s="1" t="s">
        <v>5650</v>
      </c>
      <c r="B3590" s="1" t="s">
        <v>5651</v>
      </c>
      <c r="G3590" s="1" t="s">
        <v>8</v>
      </c>
      <c r="H3590" s="4">
        <v>2.38</v>
      </c>
      <c r="J3590" s="4">
        <f t="shared" si="56"/>
        <v>0</v>
      </c>
    </row>
    <row r="3591" spans="1:10" x14ac:dyDescent="0.3">
      <c r="A3591" s="1" t="s">
        <v>5652</v>
      </c>
      <c r="B3591" s="1" t="s">
        <v>5653</v>
      </c>
      <c r="G3591" s="1" t="s">
        <v>8</v>
      </c>
      <c r="H3591" s="4">
        <v>2.38</v>
      </c>
      <c r="J3591" s="4">
        <f t="shared" si="56"/>
        <v>0</v>
      </c>
    </row>
    <row r="3592" spans="1:10" x14ac:dyDescent="0.3">
      <c r="A3592" s="1" t="s">
        <v>5654</v>
      </c>
      <c r="B3592" s="1" t="s">
        <v>5655</v>
      </c>
      <c r="G3592" s="1" t="s">
        <v>8</v>
      </c>
      <c r="H3592" s="4">
        <v>2.38</v>
      </c>
      <c r="J3592" s="4">
        <f t="shared" si="56"/>
        <v>0</v>
      </c>
    </row>
    <row r="3593" spans="1:10" x14ac:dyDescent="0.3">
      <c r="A3593" s="1" t="s">
        <v>5656</v>
      </c>
      <c r="B3593" s="1" t="s">
        <v>5657</v>
      </c>
      <c r="G3593" s="1" t="s">
        <v>8</v>
      </c>
      <c r="H3593" s="4">
        <v>2.38</v>
      </c>
      <c r="J3593" s="4">
        <f t="shared" si="56"/>
        <v>0</v>
      </c>
    </row>
    <row r="3594" spans="1:10" x14ac:dyDescent="0.3">
      <c r="A3594" s="1" t="s">
        <v>5658</v>
      </c>
      <c r="B3594" s="1" t="s">
        <v>5659</v>
      </c>
      <c r="G3594" s="1" t="s">
        <v>8</v>
      </c>
      <c r="H3594" s="4">
        <v>2.38</v>
      </c>
      <c r="J3594" s="4">
        <f t="shared" si="56"/>
        <v>0</v>
      </c>
    </row>
    <row r="3595" spans="1:10" x14ac:dyDescent="0.3">
      <c r="A3595" s="1" t="s">
        <v>5660</v>
      </c>
      <c r="B3595" s="1" t="s">
        <v>5661</v>
      </c>
      <c r="G3595" s="1" t="s">
        <v>8</v>
      </c>
      <c r="H3595" s="4">
        <v>2.38</v>
      </c>
      <c r="J3595" s="4">
        <f t="shared" si="56"/>
        <v>0</v>
      </c>
    </row>
    <row r="3596" spans="1:10" x14ac:dyDescent="0.3">
      <c r="A3596" s="1" t="s">
        <v>5662</v>
      </c>
      <c r="B3596" s="1" t="s">
        <v>5663</v>
      </c>
      <c r="G3596" s="1" t="s">
        <v>8</v>
      </c>
      <c r="H3596" s="4">
        <v>2.38</v>
      </c>
      <c r="J3596" s="4">
        <f t="shared" si="56"/>
        <v>0</v>
      </c>
    </row>
    <row r="3597" spans="1:10" x14ac:dyDescent="0.3">
      <c r="A3597" s="1" t="s">
        <v>5664</v>
      </c>
      <c r="B3597" s="1" t="s">
        <v>5665</v>
      </c>
      <c r="G3597" s="1" t="s">
        <v>8</v>
      </c>
      <c r="H3597" s="4">
        <v>2.38</v>
      </c>
      <c r="J3597" s="4">
        <f t="shared" si="56"/>
        <v>0</v>
      </c>
    </row>
    <row r="3598" spans="1:10" x14ac:dyDescent="0.3">
      <c r="A3598" s="1" t="s">
        <v>5666</v>
      </c>
      <c r="B3598" s="1" t="s">
        <v>5667</v>
      </c>
      <c r="G3598" s="1" t="s">
        <v>2450</v>
      </c>
      <c r="H3598" s="4">
        <v>11.2</v>
      </c>
      <c r="J3598" s="4">
        <f t="shared" si="56"/>
        <v>0</v>
      </c>
    </row>
    <row r="3599" spans="1:10" x14ac:dyDescent="0.3">
      <c r="A3599" s="1" t="s">
        <v>5668</v>
      </c>
      <c r="B3599" s="1" t="s">
        <v>5669</v>
      </c>
      <c r="G3599" s="1" t="s">
        <v>2450</v>
      </c>
      <c r="H3599" s="4">
        <v>13.2</v>
      </c>
      <c r="J3599" s="4">
        <f t="shared" si="56"/>
        <v>0</v>
      </c>
    </row>
    <row r="3600" spans="1:10" x14ac:dyDescent="0.3">
      <c r="A3600" s="1" t="s">
        <v>5670</v>
      </c>
      <c r="B3600" s="1" t="s">
        <v>5671</v>
      </c>
      <c r="G3600" s="1" t="s">
        <v>2450</v>
      </c>
      <c r="H3600" s="4">
        <v>14.6</v>
      </c>
      <c r="J3600" s="4">
        <f t="shared" si="56"/>
        <v>0</v>
      </c>
    </row>
    <row r="3601" spans="1:10" x14ac:dyDescent="0.3">
      <c r="A3601" s="1" t="s">
        <v>5672</v>
      </c>
      <c r="B3601" s="1" t="s">
        <v>5673</v>
      </c>
      <c r="G3601" s="1" t="s">
        <v>2450</v>
      </c>
      <c r="H3601" s="4">
        <v>16</v>
      </c>
      <c r="J3601" s="4">
        <f t="shared" si="56"/>
        <v>0</v>
      </c>
    </row>
    <row r="3602" spans="1:10" x14ac:dyDescent="0.3">
      <c r="A3602" s="1" t="s">
        <v>5674</v>
      </c>
      <c r="B3602" s="1" t="s">
        <v>5675</v>
      </c>
      <c r="G3602" s="1" t="s">
        <v>2450</v>
      </c>
      <c r="H3602" s="4">
        <v>18</v>
      </c>
      <c r="J3602" s="4">
        <f t="shared" si="56"/>
        <v>0</v>
      </c>
    </row>
    <row r="3603" spans="1:10" x14ac:dyDescent="0.3">
      <c r="A3603" s="1" t="s">
        <v>5676</v>
      </c>
      <c r="B3603" s="1" t="s">
        <v>5677</v>
      </c>
      <c r="G3603" s="1" t="s">
        <v>2956</v>
      </c>
      <c r="H3603" s="4">
        <v>21</v>
      </c>
      <c r="J3603" s="4">
        <f t="shared" si="56"/>
        <v>0</v>
      </c>
    </row>
    <row r="3604" spans="1:10" x14ac:dyDescent="0.3">
      <c r="A3604" s="1" t="s">
        <v>5678</v>
      </c>
      <c r="B3604" s="1" t="s">
        <v>5679</v>
      </c>
      <c r="G3604" s="1" t="s">
        <v>2956</v>
      </c>
      <c r="H3604" s="4">
        <v>21</v>
      </c>
      <c r="J3604" s="4">
        <f t="shared" si="56"/>
        <v>0</v>
      </c>
    </row>
    <row r="3605" spans="1:10" x14ac:dyDescent="0.3">
      <c r="A3605" s="1" t="s">
        <v>5680</v>
      </c>
      <c r="B3605" s="1" t="s">
        <v>5681</v>
      </c>
      <c r="G3605" s="1" t="s">
        <v>2956</v>
      </c>
      <c r="H3605" s="4">
        <v>21</v>
      </c>
      <c r="J3605" s="4">
        <f t="shared" si="56"/>
        <v>0</v>
      </c>
    </row>
    <row r="3606" spans="1:10" x14ac:dyDescent="0.3">
      <c r="A3606" s="1" t="s">
        <v>5682</v>
      </c>
      <c r="B3606" s="1" t="s">
        <v>5683</v>
      </c>
      <c r="G3606" s="1" t="s">
        <v>2956</v>
      </c>
      <c r="H3606" s="4">
        <v>21</v>
      </c>
      <c r="J3606" s="4">
        <f t="shared" si="56"/>
        <v>0</v>
      </c>
    </row>
    <row r="3607" spans="1:10" x14ac:dyDescent="0.3">
      <c r="A3607" s="1" t="s">
        <v>5684</v>
      </c>
      <c r="B3607" s="1" t="s">
        <v>5685</v>
      </c>
      <c r="G3607" s="1" t="s">
        <v>2956</v>
      </c>
      <c r="H3607" s="4">
        <v>27.8</v>
      </c>
      <c r="J3607" s="4">
        <f t="shared" si="56"/>
        <v>0</v>
      </c>
    </row>
    <row r="3608" spans="1:10" x14ac:dyDescent="0.3">
      <c r="A3608" s="1" t="s">
        <v>5686</v>
      </c>
      <c r="B3608" s="1" t="s">
        <v>5687</v>
      </c>
      <c r="G3608" s="1" t="s">
        <v>2956</v>
      </c>
      <c r="H3608" s="4">
        <v>27.8</v>
      </c>
      <c r="J3608" s="4">
        <f t="shared" si="56"/>
        <v>0</v>
      </c>
    </row>
    <row r="3609" spans="1:10" x14ac:dyDescent="0.3">
      <c r="A3609" s="1" t="s">
        <v>5688</v>
      </c>
      <c r="B3609" s="1" t="s">
        <v>5689</v>
      </c>
      <c r="G3609" s="1" t="s">
        <v>2956</v>
      </c>
      <c r="H3609" s="4">
        <v>35</v>
      </c>
      <c r="J3609" s="4">
        <f t="shared" si="56"/>
        <v>0</v>
      </c>
    </row>
    <row r="3610" spans="1:10" x14ac:dyDescent="0.3">
      <c r="A3610" s="1" t="s">
        <v>5690</v>
      </c>
      <c r="B3610" s="1" t="s">
        <v>5691</v>
      </c>
      <c r="G3610" s="1" t="s">
        <v>2956</v>
      </c>
      <c r="H3610" s="4">
        <v>35</v>
      </c>
      <c r="J3610" s="4">
        <f t="shared" si="56"/>
        <v>0</v>
      </c>
    </row>
    <row r="3611" spans="1:10" x14ac:dyDescent="0.3">
      <c r="A3611" s="1" t="s">
        <v>5692</v>
      </c>
      <c r="B3611" s="1" t="s">
        <v>5693</v>
      </c>
      <c r="G3611" s="1" t="s">
        <v>2956</v>
      </c>
      <c r="H3611" s="4">
        <v>35</v>
      </c>
      <c r="J3611" s="4">
        <f t="shared" si="56"/>
        <v>0</v>
      </c>
    </row>
    <row r="3612" spans="1:10" x14ac:dyDescent="0.3">
      <c r="A3612" s="1" t="s">
        <v>5694</v>
      </c>
      <c r="B3612" s="1" t="s">
        <v>5695</v>
      </c>
      <c r="G3612" s="1" t="s">
        <v>8</v>
      </c>
      <c r="H3612" s="4">
        <v>920</v>
      </c>
      <c r="J3612" s="4">
        <f t="shared" si="56"/>
        <v>0</v>
      </c>
    </row>
    <row r="3613" spans="1:10" x14ac:dyDescent="0.3">
      <c r="A3613" s="1" t="s">
        <v>5696</v>
      </c>
      <c r="B3613" s="1" t="s">
        <v>5697</v>
      </c>
      <c r="G3613" s="1" t="s">
        <v>8</v>
      </c>
      <c r="H3613" s="4">
        <v>830</v>
      </c>
      <c r="J3613" s="4">
        <f t="shared" si="56"/>
        <v>0</v>
      </c>
    </row>
    <row r="3614" spans="1:10" x14ac:dyDescent="0.3">
      <c r="A3614" s="1" t="s">
        <v>5698</v>
      </c>
      <c r="B3614" s="1" t="s">
        <v>5699</v>
      </c>
      <c r="G3614" s="1" t="s">
        <v>8</v>
      </c>
      <c r="H3614" s="4">
        <v>982</v>
      </c>
      <c r="J3614" s="4">
        <f t="shared" si="56"/>
        <v>0</v>
      </c>
    </row>
    <row r="3615" spans="1:10" x14ac:dyDescent="0.3">
      <c r="A3615" s="1" t="s">
        <v>5700</v>
      </c>
      <c r="B3615" s="1" t="s">
        <v>5701</v>
      </c>
      <c r="G3615" s="1" t="s">
        <v>8</v>
      </c>
      <c r="H3615" s="4">
        <v>532</v>
      </c>
      <c r="J3615" s="4">
        <f t="shared" si="56"/>
        <v>0</v>
      </c>
    </row>
    <row r="3616" spans="1:10" x14ac:dyDescent="0.3">
      <c r="A3616" s="1" t="s">
        <v>5702</v>
      </c>
      <c r="B3616" s="1" t="s">
        <v>5703</v>
      </c>
      <c r="G3616" s="1" t="s">
        <v>8</v>
      </c>
      <c r="H3616" s="4">
        <v>878</v>
      </c>
      <c r="J3616" s="4">
        <f t="shared" si="56"/>
        <v>0</v>
      </c>
    </row>
    <row r="3617" spans="1:10" x14ac:dyDescent="0.3">
      <c r="A3617" s="1" t="s">
        <v>5704</v>
      </c>
      <c r="B3617" s="1" t="s">
        <v>5705</v>
      </c>
      <c r="G3617" s="1" t="s">
        <v>8</v>
      </c>
      <c r="H3617" s="4">
        <v>658</v>
      </c>
      <c r="J3617" s="4">
        <f t="shared" si="56"/>
        <v>0</v>
      </c>
    </row>
    <row r="3618" spans="1:10" x14ac:dyDescent="0.3">
      <c r="A3618" s="1" t="s">
        <v>5706</v>
      </c>
      <c r="B3618" s="1" t="s">
        <v>5707</v>
      </c>
      <c r="G3618" s="1" t="s">
        <v>8</v>
      </c>
      <c r="H3618" s="4">
        <v>918</v>
      </c>
      <c r="J3618" s="4">
        <f t="shared" si="56"/>
        <v>0</v>
      </c>
    </row>
    <row r="3619" spans="1:10" x14ac:dyDescent="0.3">
      <c r="A3619" s="1" t="s">
        <v>5708</v>
      </c>
      <c r="B3619" s="1" t="s">
        <v>5709</v>
      </c>
      <c r="G3619" s="1" t="s">
        <v>8</v>
      </c>
      <c r="H3619" s="4">
        <v>738</v>
      </c>
      <c r="J3619" s="4">
        <f t="shared" si="56"/>
        <v>0</v>
      </c>
    </row>
    <row r="3620" spans="1:10" x14ac:dyDescent="0.3">
      <c r="A3620" s="1" t="s">
        <v>5710</v>
      </c>
      <c r="B3620" s="1" t="s">
        <v>5711</v>
      </c>
      <c r="G3620" s="1" t="s">
        <v>8</v>
      </c>
      <c r="H3620" s="4">
        <v>16.100000000000001</v>
      </c>
      <c r="J3620" s="4">
        <f t="shared" si="56"/>
        <v>0</v>
      </c>
    </row>
    <row r="3621" spans="1:10" x14ac:dyDescent="0.3">
      <c r="A3621" s="1" t="s">
        <v>5712</v>
      </c>
      <c r="B3621" s="1" t="s">
        <v>5713</v>
      </c>
      <c r="G3621" s="1" t="s">
        <v>8</v>
      </c>
      <c r="H3621" s="4">
        <v>54.48</v>
      </c>
      <c r="J3621" s="4">
        <f t="shared" si="56"/>
        <v>0</v>
      </c>
    </row>
    <row r="3622" spans="1:10" x14ac:dyDescent="0.3">
      <c r="A3622" s="1" t="s">
        <v>5714</v>
      </c>
      <c r="B3622" s="1" t="s">
        <v>5715</v>
      </c>
      <c r="G3622" s="1" t="s">
        <v>8</v>
      </c>
      <c r="H3622" s="4">
        <v>99.8</v>
      </c>
      <c r="J3622" s="4">
        <f t="shared" si="56"/>
        <v>0</v>
      </c>
    </row>
    <row r="3623" spans="1:10" x14ac:dyDescent="0.3">
      <c r="A3623" s="1" t="s">
        <v>5716</v>
      </c>
      <c r="B3623" s="1" t="s">
        <v>5717</v>
      </c>
      <c r="G3623" s="1" t="s">
        <v>8</v>
      </c>
      <c r="H3623" s="4">
        <v>39.799999999999997</v>
      </c>
      <c r="J3623" s="4">
        <f t="shared" si="56"/>
        <v>0</v>
      </c>
    </row>
    <row r="3624" spans="1:10" x14ac:dyDescent="0.3">
      <c r="A3624" s="1" t="s">
        <v>5718</v>
      </c>
      <c r="B3624" s="1" t="s">
        <v>5719</v>
      </c>
      <c r="G3624" s="1" t="s">
        <v>8</v>
      </c>
      <c r="H3624" s="4">
        <v>79.8</v>
      </c>
      <c r="J3624" s="4">
        <f t="shared" si="56"/>
        <v>0</v>
      </c>
    </row>
    <row r="3625" spans="1:10" x14ac:dyDescent="0.3">
      <c r="A3625" s="1" t="s">
        <v>5720</v>
      </c>
      <c r="B3625" s="1" t="s">
        <v>5721</v>
      </c>
      <c r="G3625" s="1" t="s">
        <v>8</v>
      </c>
      <c r="H3625" s="4">
        <v>20.38</v>
      </c>
      <c r="J3625" s="4">
        <f t="shared" si="56"/>
        <v>0</v>
      </c>
    </row>
    <row r="3626" spans="1:10" x14ac:dyDescent="0.3">
      <c r="A3626" s="1" t="s">
        <v>5722</v>
      </c>
      <c r="B3626" s="1" t="s">
        <v>5723</v>
      </c>
      <c r="G3626" s="1" t="s">
        <v>8</v>
      </c>
      <c r="H3626" s="4">
        <v>7.78</v>
      </c>
      <c r="J3626" s="4">
        <f t="shared" si="56"/>
        <v>0</v>
      </c>
    </row>
    <row r="3627" spans="1:10" x14ac:dyDescent="0.3">
      <c r="A3627" s="1" t="s">
        <v>5724</v>
      </c>
      <c r="B3627" s="1" t="s">
        <v>5725</v>
      </c>
      <c r="G3627" s="1" t="s">
        <v>8</v>
      </c>
      <c r="H3627" s="4">
        <v>84.24</v>
      </c>
      <c r="J3627" s="4">
        <f t="shared" si="56"/>
        <v>0</v>
      </c>
    </row>
    <row r="3628" spans="1:10" x14ac:dyDescent="0.3">
      <c r="A3628" s="1" t="s">
        <v>5726</v>
      </c>
      <c r="B3628" s="1" t="s">
        <v>5727</v>
      </c>
      <c r="G3628" s="1" t="s">
        <v>8</v>
      </c>
      <c r="H3628" s="4">
        <v>120.36</v>
      </c>
      <c r="J3628" s="4">
        <f t="shared" si="56"/>
        <v>0</v>
      </c>
    </row>
    <row r="3629" spans="1:10" x14ac:dyDescent="0.3">
      <c r="A3629" s="1" t="s">
        <v>5728</v>
      </c>
      <c r="B3629" s="1" t="s">
        <v>5729</v>
      </c>
      <c r="G3629" s="1" t="s">
        <v>8</v>
      </c>
      <c r="H3629" s="4">
        <v>144.44</v>
      </c>
      <c r="J3629" s="4">
        <f t="shared" si="56"/>
        <v>0</v>
      </c>
    </row>
    <row r="3630" spans="1:10" x14ac:dyDescent="0.3">
      <c r="A3630" s="1" t="s">
        <v>5730</v>
      </c>
      <c r="B3630" s="1" t="s">
        <v>5731</v>
      </c>
      <c r="G3630" s="1" t="s">
        <v>8</v>
      </c>
      <c r="H3630" s="4">
        <v>144.44</v>
      </c>
      <c r="J3630" s="4">
        <f t="shared" si="56"/>
        <v>0</v>
      </c>
    </row>
    <row r="3631" spans="1:10" x14ac:dyDescent="0.3">
      <c r="A3631" s="1" t="s">
        <v>5732</v>
      </c>
      <c r="B3631" s="1" t="s">
        <v>5733</v>
      </c>
      <c r="G3631" s="1" t="s">
        <v>8</v>
      </c>
      <c r="H3631" s="4">
        <v>91.46</v>
      </c>
      <c r="J3631" s="4">
        <f t="shared" si="56"/>
        <v>0</v>
      </c>
    </row>
    <row r="3632" spans="1:10" x14ac:dyDescent="0.3">
      <c r="A3632" s="1" t="s">
        <v>5734</v>
      </c>
      <c r="B3632" s="1" t="s">
        <v>5735</v>
      </c>
      <c r="G3632" s="1" t="s">
        <v>8</v>
      </c>
      <c r="H3632" s="4">
        <v>72.22</v>
      </c>
      <c r="J3632" s="4">
        <f t="shared" si="56"/>
        <v>0</v>
      </c>
    </row>
    <row r="3633" spans="1:10" x14ac:dyDescent="0.3">
      <c r="A3633" s="1" t="s">
        <v>5736</v>
      </c>
      <c r="B3633" s="1" t="s">
        <v>5737</v>
      </c>
      <c r="G3633" s="1" t="s">
        <v>8</v>
      </c>
      <c r="H3633" s="4">
        <v>83.54</v>
      </c>
      <c r="J3633" s="4">
        <f t="shared" si="56"/>
        <v>0</v>
      </c>
    </row>
    <row r="3634" spans="1:10" x14ac:dyDescent="0.3">
      <c r="A3634" s="1" t="s">
        <v>5738</v>
      </c>
      <c r="B3634" s="1" t="s">
        <v>5739</v>
      </c>
      <c r="G3634" s="1" t="s">
        <v>8</v>
      </c>
      <c r="H3634" s="4">
        <v>44.1</v>
      </c>
      <c r="J3634" s="4">
        <f t="shared" si="56"/>
        <v>0</v>
      </c>
    </row>
    <row r="3635" spans="1:10" x14ac:dyDescent="0.3">
      <c r="A3635" s="1" t="s">
        <v>5740</v>
      </c>
      <c r="B3635" s="1" t="s">
        <v>5741</v>
      </c>
      <c r="G3635" s="1" t="s">
        <v>8</v>
      </c>
      <c r="H3635" s="4">
        <v>13.24</v>
      </c>
      <c r="J3635" s="4">
        <f t="shared" si="56"/>
        <v>0</v>
      </c>
    </row>
    <row r="3636" spans="1:10" x14ac:dyDescent="0.3">
      <c r="A3636" s="1" t="s">
        <v>5742</v>
      </c>
      <c r="B3636" s="1" t="s">
        <v>5743</v>
      </c>
      <c r="G3636" s="1" t="s">
        <v>5744</v>
      </c>
      <c r="H3636" s="4">
        <v>16.760000000000002</v>
      </c>
      <c r="J3636" s="4">
        <f t="shared" si="56"/>
        <v>0</v>
      </c>
    </row>
    <row r="3637" spans="1:10" x14ac:dyDescent="0.3">
      <c r="A3637" s="1" t="s">
        <v>5742</v>
      </c>
      <c r="B3637" s="1" t="s">
        <v>5743</v>
      </c>
      <c r="G3637" s="1" t="s">
        <v>5744</v>
      </c>
      <c r="H3637" s="4">
        <v>16.760000000000002</v>
      </c>
      <c r="J3637" s="4">
        <f t="shared" si="56"/>
        <v>0</v>
      </c>
    </row>
    <row r="3638" spans="1:10" x14ac:dyDescent="0.3">
      <c r="A3638" s="1" t="s">
        <v>5745</v>
      </c>
      <c r="B3638" s="1" t="s">
        <v>5746</v>
      </c>
      <c r="G3638" s="1" t="s">
        <v>5744</v>
      </c>
      <c r="H3638" s="4">
        <v>10.36</v>
      </c>
      <c r="J3638" s="4">
        <f t="shared" si="56"/>
        <v>0</v>
      </c>
    </row>
    <row r="3639" spans="1:10" x14ac:dyDescent="0.3">
      <c r="A3639" s="1" t="s">
        <v>5747</v>
      </c>
      <c r="B3639" s="1" t="s">
        <v>5748</v>
      </c>
      <c r="G3639" s="1" t="s">
        <v>8</v>
      </c>
      <c r="H3639" s="4">
        <v>15.64</v>
      </c>
      <c r="J3639" s="4">
        <f t="shared" si="56"/>
        <v>0</v>
      </c>
    </row>
    <row r="3640" spans="1:10" x14ac:dyDescent="0.3">
      <c r="A3640" s="1" t="s">
        <v>5749</v>
      </c>
      <c r="B3640" s="1" t="s">
        <v>5750</v>
      </c>
      <c r="G3640" s="1" t="s">
        <v>8</v>
      </c>
      <c r="H3640" s="4">
        <v>12.02</v>
      </c>
      <c r="J3640" s="4">
        <f t="shared" si="56"/>
        <v>0</v>
      </c>
    </row>
    <row r="3641" spans="1:10" x14ac:dyDescent="0.3">
      <c r="A3641" s="1" t="s">
        <v>5751</v>
      </c>
      <c r="B3641" s="1" t="s">
        <v>5752</v>
      </c>
      <c r="G3641" s="1" t="s">
        <v>8</v>
      </c>
      <c r="H3641" s="4">
        <v>5.18</v>
      </c>
      <c r="J3641" s="4">
        <f t="shared" si="56"/>
        <v>0</v>
      </c>
    </row>
    <row r="3642" spans="1:10" x14ac:dyDescent="0.3">
      <c r="A3642" s="1" t="s">
        <v>5753</v>
      </c>
      <c r="B3642" s="1" t="s">
        <v>5754</v>
      </c>
      <c r="G3642" s="1" t="s">
        <v>8</v>
      </c>
      <c r="H3642" s="4">
        <v>24.16</v>
      </c>
      <c r="J3642" s="4">
        <f t="shared" si="56"/>
        <v>0</v>
      </c>
    </row>
    <row r="3643" spans="1:10" x14ac:dyDescent="0.3">
      <c r="A3643" s="1" t="s">
        <v>5755</v>
      </c>
      <c r="B3643" s="1" t="s">
        <v>5756</v>
      </c>
      <c r="G3643" s="1" t="s">
        <v>8</v>
      </c>
      <c r="H3643" s="4">
        <v>99.76</v>
      </c>
      <c r="J3643" s="4">
        <f t="shared" si="56"/>
        <v>0</v>
      </c>
    </row>
    <row r="3644" spans="1:10" x14ac:dyDescent="0.3">
      <c r="A3644" s="1" t="s">
        <v>5757</v>
      </c>
      <c r="B3644" s="1" t="s">
        <v>5758</v>
      </c>
      <c r="G3644" s="1" t="s">
        <v>8</v>
      </c>
      <c r="H3644" s="4">
        <v>101.12</v>
      </c>
      <c r="J3644" s="4">
        <f t="shared" si="56"/>
        <v>0</v>
      </c>
    </row>
    <row r="3645" spans="1:10" x14ac:dyDescent="0.3">
      <c r="A3645" s="1" t="s">
        <v>5759</v>
      </c>
      <c r="B3645" s="1" t="s">
        <v>5760</v>
      </c>
      <c r="G3645" s="1" t="s">
        <v>8</v>
      </c>
      <c r="H3645" s="4">
        <v>127.58</v>
      </c>
      <c r="J3645" s="4">
        <f t="shared" si="56"/>
        <v>0</v>
      </c>
    </row>
    <row r="3646" spans="1:10" x14ac:dyDescent="0.3">
      <c r="A3646" s="1" t="s">
        <v>5761</v>
      </c>
      <c r="B3646" s="1" t="s">
        <v>5762</v>
      </c>
      <c r="G3646" s="1" t="s">
        <v>8</v>
      </c>
      <c r="H3646" s="4">
        <v>91.46</v>
      </c>
      <c r="J3646" s="4">
        <f t="shared" si="56"/>
        <v>0</v>
      </c>
    </row>
    <row r="3647" spans="1:10" x14ac:dyDescent="0.3">
      <c r="A3647" s="1" t="s">
        <v>5763</v>
      </c>
      <c r="B3647" s="1" t="s">
        <v>5764</v>
      </c>
      <c r="G3647" s="1" t="s">
        <v>8</v>
      </c>
      <c r="H3647" s="4">
        <v>138</v>
      </c>
      <c r="J3647" s="4">
        <f t="shared" si="56"/>
        <v>0</v>
      </c>
    </row>
    <row r="3648" spans="1:10" x14ac:dyDescent="0.3">
      <c r="A3648" s="1" t="s">
        <v>5765</v>
      </c>
      <c r="B3648" s="1" t="s">
        <v>5766</v>
      </c>
      <c r="G3648" s="1" t="s">
        <v>8</v>
      </c>
      <c r="H3648" s="4">
        <v>120.36</v>
      </c>
      <c r="J3648" s="4">
        <f t="shared" si="56"/>
        <v>0</v>
      </c>
    </row>
    <row r="3649" spans="1:10" x14ac:dyDescent="0.3">
      <c r="A3649" s="1" t="s">
        <v>5767</v>
      </c>
      <c r="B3649" s="1" t="s">
        <v>5768</v>
      </c>
      <c r="G3649" s="1" t="s">
        <v>8</v>
      </c>
      <c r="H3649" s="4">
        <v>36.1</v>
      </c>
      <c r="J3649" s="4">
        <f t="shared" si="56"/>
        <v>0</v>
      </c>
    </row>
    <row r="3650" spans="1:10" x14ac:dyDescent="0.3">
      <c r="A3650" s="1" t="s">
        <v>5769</v>
      </c>
      <c r="B3650" s="1" t="s">
        <v>5770</v>
      </c>
      <c r="G3650" s="1" t="s">
        <v>8</v>
      </c>
      <c r="H3650" s="4">
        <v>91.46</v>
      </c>
      <c r="J3650" s="4">
        <f t="shared" si="56"/>
        <v>0</v>
      </c>
    </row>
    <row r="3651" spans="1:10" x14ac:dyDescent="0.3">
      <c r="A3651" s="1" t="s">
        <v>5771</v>
      </c>
      <c r="B3651" s="1" t="s">
        <v>5772</v>
      </c>
      <c r="G3651" s="1" t="s">
        <v>8</v>
      </c>
      <c r="H3651" s="4">
        <v>25.98</v>
      </c>
      <c r="J3651" s="4">
        <f t="shared" ref="J3651:J3714" si="57">H3651*I3651</f>
        <v>0</v>
      </c>
    </row>
    <row r="3652" spans="1:10" x14ac:dyDescent="0.3">
      <c r="A3652" s="1" t="s">
        <v>5773</v>
      </c>
      <c r="B3652" s="1" t="s">
        <v>5774</v>
      </c>
      <c r="G3652" s="1" t="s">
        <v>8</v>
      </c>
      <c r="H3652" s="4">
        <v>139.66</v>
      </c>
      <c r="J3652" s="4">
        <f t="shared" si="57"/>
        <v>0</v>
      </c>
    </row>
    <row r="3653" spans="1:10" x14ac:dyDescent="0.3">
      <c r="A3653" s="1" t="s">
        <v>5775</v>
      </c>
      <c r="B3653" s="1" t="s">
        <v>5776</v>
      </c>
      <c r="G3653" s="1" t="s">
        <v>8</v>
      </c>
      <c r="H3653" s="4">
        <v>218.48</v>
      </c>
      <c r="J3653" s="4">
        <f t="shared" si="57"/>
        <v>0</v>
      </c>
    </row>
    <row r="3654" spans="1:10" x14ac:dyDescent="0.3">
      <c r="A3654" s="1" t="s">
        <v>5777</v>
      </c>
      <c r="B3654" s="1" t="s">
        <v>5778</v>
      </c>
      <c r="G3654" s="1" t="s">
        <v>8</v>
      </c>
      <c r="H3654" s="4">
        <v>29.2</v>
      </c>
      <c r="J3654" s="4">
        <f t="shared" si="57"/>
        <v>0</v>
      </c>
    </row>
    <row r="3655" spans="1:10" x14ac:dyDescent="0.3">
      <c r="A3655" s="1" t="s">
        <v>5779</v>
      </c>
      <c r="B3655" s="1" t="s">
        <v>5780</v>
      </c>
      <c r="G3655" s="1" t="s">
        <v>8</v>
      </c>
      <c r="H3655" s="4">
        <v>14.5</v>
      </c>
      <c r="J3655" s="4">
        <f t="shared" si="57"/>
        <v>0</v>
      </c>
    </row>
    <row r="3656" spans="1:10" x14ac:dyDescent="0.3">
      <c r="A3656" s="1" t="s">
        <v>5781</v>
      </c>
      <c r="B3656" s="1" t="s">
        <v>5782</v>
      </c>
      <c r="G3656" s="1" t="s">
        <v>8</v>
      </c>
      <c r="H3656" s="4">
        <v>7.14</v>
      </c>
      <c r="J3656" s="4">
        <f t="shared" si="57"/>
        <v>0</v>
      </c>
    </row>
    <row r="3657" spans="1:10" x14ac:dyDescent="0.3">
      <c r="A3657" s="1" t="s">
        <v>5783</v>
      </c>
      <c r="B3657" s="1" t="s">
        <v>5784</v>
      </c>
      <c r="G3657" s="1" t="s">
        <v>8</v>
      </c>
      <c r="H3657" s="4">
        <v>36.76</v>
      </c>
      <c r="J3657" s="4">
        <f t="shared" si="57"/>
        <v>0</v>
      </c>
    </row>
    <row r="3658" spans="1:10" x14ac:dyDescent="0.3">
      <c r="A3658" s="1" t="s">
        <v>5785</v>
      </c>
      <c r="B3658" s="1" t="s">
        <v>5786</v>
      </c>
      <c r="G3658" s="1" t="s">
        <v>8</v>
      </c>
      <c r="H3658" s="4">
        <v>105</v>
      </c>
      <c r="J3658" s="4">
        <f t="shared" si="57"/>
        <v>0</v>
      </c>
    </row>
    <row r="3659" spans="1:10" x14ac:dyDescent="0.3">
      <c r="A3659" s="1" t="s">
        <v>5787</v>
      </c>
      <c r="B3659" s="1" t="s">
        <v>5788</v>
      </c>
      <c r="G3659" s="1" t="s">
        <v>8</v>
      </c>
      <c r="H3659" s="4">
        <v>33</v>
      </c>
      <c r="J3659" s="4">
        <f t="shared" si="57"/>
        <v>0</v>
      </c>
    </row>
    <row r="3660" spans="1:10" x14ac:dyDescent="0.3">
      <c r="A3660" s="1" t="s">
        <v>5789</v>
      </c>
      <c r="B3660" s="1" t="s">
        <v>5790</v>
      </c>
      <c r="G3660" s="1" t="s">
        <v>8</v>
      </c>
      <c r="H3660" s="4">
        <v>19.8</v>
      </c>
      <c r="J3660" s="4">
        <f t="shared" si="57"/>
        <v>0</v>
      </c>
    </row>
    <row r="3661" spans="1:10" x14ac:dyDescent="0.3">
      <c r="A3661" s="1" t="s">
        <v>5791</v>
      </c>
      <c r="B3661" s="1" t="s">
        <v>5792</v>
      </c>
      <c r="G3661" s="1" t="s">
        <v>8</v>
      </c>
      <c r="H3661" s="4">
        <v>19.8</v>
      </c>
      <c r="J3661" s="4">
        <f t="shared" si="57"/>
        <v>0</v>
      </c>
    </row>
    <row r="3662" spans="1:10" x14ac:dyDescent="0.3">
      <c r="A3662" s="1" t="s">
        <v>5793</v>
      </c>
      <c r="B3662" s="1" t="s">
        <v>5794</v>
      </c>
      <c r="G3662" s="1" t="s">
        <v>8</v>
      </c>
      <c r="H3662" s="4">
        <v>36.76</v>
      </c>
      <c r="J3662" s="4">
        <f t="shared" si="57"/>
        <v>0</v>
      </c>
    </row>
    <row r="3663" spans="1:10" x14ac:dyDescent="0.3">
      <c r="A3663" s="1" t="s">
        <v>5795</v>
      </c>
      <c r="B3663" s="1" t="s">
        <v>5796</v>
      </c>
      <c r="G3663" s="1" t="s">
        <v>8</v>
      </c>
      <c r="H3663" s="4">
        <v>14</v>
      </c>
      <c r="J3663" s="4">
        <f t="shared" si="57"/>
        <v>0</v>
      </c>
    </row>
    <row r="3664" spans="1:10" x14ac:dyDescent="0.3">
      <c r="A3664" s="1" t="s">
        <v>5797</v>
      </c>
      <c r="B3664" s="1" t="s">
        <v>5798</v>
      </c>
      <c r="G3664" s="1" t="s">
        <v>8</v>
      </c>
      <c r="H3664" s="4">
        <v>6</v>
      </c>
      <c r="J3664" s="4">
        <f t="shared" si="57"/>
        <v>0</v>
      </c>
    </row>
    <row r="3665" spans="1:10" x14ac:dyDescent="0.3">
      <c r="A3665" s="1" t="s">
        <v>5799</v>
      </c>
      <c r="B3665" s="1" t="s">
        <v>5800</v>
      </c>
      <c r="G3665" s="1" t="s">
        <v>8</v>
      </c>
      <c r="H3665" s="4">
        <v>18</v>
      </c>
      <c r="J3665" s="4">
        <f t="shared" si="57"/>
        <v>0</v>
      </c>
    </row>
    <row r="3666" spans="1:10" x14ac:dyDescent="0.3">
      <c r="A3666" s="1" t="s">
        <v>5801</v>
      </c>
      <c r="B3666" s="1" t="s">
        <v>5802</v>
      </c>
      <c r="G3666" s="1" t="s">
        <v>8</v>
      </c>
      <c r="H3666" s="4">
        <v>12</v>
      </c>
      <c r="J3666" s="4">
        <f t="shared" si="57"/>
        <v>0</v>
      </c>
    </row>
    <row r="3667" spans="1:10" x14ac:dyDescent="0.3">
      <c r="A3667" s="1" t="s">
        <v>5803</v>
      </c>
      <c r="B3667" s="1" t="s">
        <v>5804</v>
      </c>
      <c r="G3667" s="1" t="s">
        <v>8</v>
      </c>
      <c r="H3667" s="4">
        <v>20</v>
      </c>
      <c r="J3667" s="4">
        <f t="shared" si="57"/>
        <v>0</v>
      </c>
    </row>
    <row r="3668" spans="1:10" x14ac:dyDescent="0.3">
      <c r="A3668" s="1" t="s">
        <v>5805</v>
      </c>
      <c r="B3668" s="1" t="s">
        <v>5806</v>
      </c>
      <c r="G3668" s="1" t="s">
        <v>8</v>
      </c>
      <c r="H3668" s="4">
        <v>16</v>
      </c>
      <c r="J3668" s="4">
        <f t="shared" si="57"/>
        <v>0</v>
      </c>
    </row>
    <row r="3669" spans="1:10" x14ac:dyDescent="0.3">
      <c r="A3669" s="1" t="s">
        <v>5807</v>
      </c>
      <c r="B3669" s="1" t="s">
        <v>5808</v>
      </c>
      <c r="G3669" s="1" t="s">
        <v>8</v>
      </c>
      <c r="H3669" s="4">
        <v>10</v>
      </c>
      <c r="J3669" s="4">
        <f t="shared" si="57"/>
        <v>0</v>
      </c>
    </row>
    <row r="3670" spans="1:10" x14ac:dyDescent="0.3">
      <c r="A3670" s="1" t="s">
        <v>5809</v>
      </c>
      <c r="B3670" s="1" t="s">
        <v>5810</v>
      </c>
      <c r="G3670" s="1" t="s">
        <v>8</v>
      </c>
      <c r="H3670" s="4">
        <v>14</v>
      </c>
      <c r="J3670" s="4">
        <f t="shared" si="57"/>
        <v>0</v>
      </c>
    </row>
    <row r="3671" spans="1:10" x14ac:dyDescent="0.3">
      <c r="A3671" s="1" t="s">
        <v>5811</v>
      </c>
      <c r="B3671" s="1" t="s">
        <v>5812</v>
      </c>
      <c r="G3671" s="1" t="s">
        <v>8</v>
      </c>
      <c r="H3671" s="4">
        <v>14</v>
      </c>
      <c r="J3671" s="4">
        <f t="shared" si="57"/>
        <v>0</v>
      </c>
    </row>
    <row r="3672" spans="1:10" x14ac:dyDescent="0.3">
      <c r="A3672" s="1" t="s">
        <v>5813</v>
      </c>
      <c r="B3672" s="1" t="s">
        <v>5814</v>
      </c>
      <c r="G3672" s="1" t="s">
        <v>8</v>
      </c>
      <c r="H3672" s="4">
        <v>34</v>
      </c>
      <c r="J3672" s="4">
        <f t="shared" si="57"/>
        <v>0</v>
      </c>
    </row>
    <row r="3673" spans="1:10" x14ac:dyDescent="0.3">
      <c r="A3673" s="1" t="s">
        <v>5815</v>
      </c>
      <c r="B3673" s="1" t="s">
        <v>5816</v>
      </c>
      <c r="G3673" s="1" t="s">
        <v>8</v>
      </c>
      <c r="H3673" s="4">
        <v>10</v>
      </c>
      <c r="J3673" s="4">
        <f t="shared" si="57"/>
        <v>0</v>
      </c>
    </row>
    <row r="3674" spans="1:10" x14ac:dyDescent="0.3">
      <c r="A3674" s="1" t="s">
        <v>5817</v>
      </c>
      <c r="B3674" s="1" t="s">
        <v>5818</v>
      </c>
      <c r="G3674" s="1" t="s">
        <v>8</v>
      </c>
      <c r="H3674" s="4">
        <v>79.8</v>
      </c>
      <c r="J3674" s="4">
        <f t="shared" si="57"/>
        <v>0</v>
      </c>
    </row>
    <row r="3675" spans="1:10" x14ac:dyDescent="0.3">
      <c r="A3675" s="1" t="s">
        <v>5819</v>
      </c>
      <c r="B3675" s="1" t="s">
        <v>5820</v>
      </c>
      <c r="G3675" s="1" t="s">
        <v>8</v>
      </c>
      <c r="H3675" s="4">
        <v>94.5</v>
      </c>
      <c r="J3675" s="4">
        <f t="shared" si="57"/>
        <v>0</v>
      </c>
    </row>
    <row r="3676" spans="1:10" x14ac:dyDescent="0.3">
      <c r="A3676" s="1" t="s">
        <v>5821</v>
      </c>
      <c r="B3676" s="1" t="s">
        <v>5822</v>
      </c>
      <c r="G3676" s="1" t="s">
        <v>8</v>
      </c>
      <c r="H3676" s="4">
        <v>40.54</v>
      </c>
      <c r="J3676" s="4">
        <f t="shared" si="57"/>
        <v>0</v>
      </c>
    </row>
    <row r="3677" spans="1:10" x14ac:dyDescent="0.3">
      <c r="A3677" s="1" t="s">
        <v>5823</v>
      </c>
      <c r="B3677" s="1" t="s">
        <v>5824</v>
      </c>
      <c r="G3677" s="1" t="s">
        <v>8</v>
      </c>
      <c r="H3677" s="4">
        <v>48.1</v>
      </c>
      <c r="J3677" s="4">
        <f t="shared" si="57"/>
        <v>0</v>
      </c>
    </row>
    <row r="3678" spans="1:10" x14ac:dyDescent="0.3">
      <c r="A3678" s="1" t="s">
        <v>5825</v>
      </c>
      <c r="B3678" s="1" t="s">
        <v>5826</v>
      </c>
      <c r="G3678" s="1" t="s">
        <v>8</v>
      </c>
      <c r="H3678" s="4">
        <v>50.4</v>
      </c>
      <c r="J3678" s="4">
        <f t="shared" si="57"/>
        <v>0</v>
      </c>
    </row>
    <row r="3679" spans="1:10" x14ac:dyDescent="0.3">
      <c r="A3679" s="1" t="s">
        <v>5827</v>
      </c>
      <c r="B3679" s="1" t="s">
        <v>5828</v>
      </c>
      <c r="G3679" s="1" t="s">
        <v>8</v>
      </c>
      <c r="H3679" s="4">
        <v>58.8</v>
      </c>
      <c r="J3679" s="4">
        <f t="shared" si="57"/>
        <v>0</v>
      </c>
    </row>
    <row r="3680" spans="1:10" x14ac:dyDescent="0.3">
      <c r="A3680" s="1" t="s">
        <v>5829</v>
      </c>
      <c r="B3680" s="1" t="s">
        <v>5830</v>
      </c>
      <c r="G3680" s="1" t="s">
        <v>8</v>
      </c>
      <c r="H3680" s="4">
        <v>27</v>
      </c>
      <c r="J3680" s="4">
        <f t="shared" si="57"/>
        <v>0</v>
      </c>
    </row>
    <row r="3681" spans="1:10" x14ac:dyDescent="0.3">
      <c r="A3681" s="1" t="s">
        <v>5831</v>
      </c>
      <c r="B3681" s="1" t="s">
        <v>5832</v>
      </c>
      <c r="G3681" s="1" t="s">
        <v>8</v>
      </c>
      <c r="H3681" s="4">
        <v>32</v>
      </c>
      <c r="J3681" s="4">
        <f t="shared" si="57"/>
        <v>0</v>
      </c>
    </row>
    <row r="3682" spans="1:10" x14ac:dyDescent="0.3">
      <c r="A3682" s="1" t="s">
        <v>5833</v>
      </c>
      <c r="B3682" s="1" t="s">
        <v>5834</v>
      </c>
      <c r="G3682" s="1" t="s">
        <v>8</v>
      </c>
      <c r="H3682" s="4">
        <v>36</v>
      </c>
      <c r="J3682" s="4">
        <f t="shared" si="57"/>
        <v>0</v>
      </c>
    </row>
    <row r="3683" spans="1:10" x14ac:dyDescent="0.3">
      <c r="A3683" s="1" t="s">
        <v>5835</v>
      </c>
      <c r="B3683" s="1" t="s">
        <v>5836</v>
      </c>
      <c r="G3683" s="1" t="s">
        <v>8</v>
      </c>
      <c r="H3683" s="4">
        <v>52</v>
      </c>
      <c r="J3683" s="4">
        <f t="shared" si="57"/>
        <v>0</v>
      </c>
    </row>
    <row r="3684" spans="1:10" x14ac:dyDescent="0.3">
      <c r="A3684" s="1" t="s">
        <v>5837</v>
      </c>
      <c r="B3684" s="1" t="s">
        <v>5838</v>
      </c>
      <c r="G3684" s="1" t="s">
        <v>8</v>
      </c>
      <c r="H3684" s="4">
        <v>66</v>
      </c>
      <c r="J3684" s="4">
        <f t="shared" si="57"/>
        <v>0</v>
      </c>
    </row>
    <row r="3685" spans="1:10" x14ac:dyDescent="0.3">
      <c r="A3685" s="1" t="s">
        <v>5839</v>
      </c>
      <c r="B3685" s="1" t="s">
        <v>5840</v>
      </c>
      <c r="G3685" s="1" t="s">
        <v>8</v>
      </c>
      <c r="H3685" s="4">
        <v>60</v>
      </c>
      <c r="J3685" s="4">
        <f t="shared" si="57"/>
        <v>0</v>
      </c>
    </row>
    <row r="3686" spans="1:10" x14ac:dyDescent="0.3">
      <c r="A3686" s="1" t="s">
        <v>5841</v>
      </c>
      <c r="B3686" s="1" t="s">
        <v>5842</v>
      </c>
      <c r="G3686" s="1" t="s">
        <v>8</v>
      </c>
      <c r="H3686" s="4">
        <v>78</v>
      </c>
      <c r="J3686" s="4">
        <f t="shared" si="57"/>
        <v>0</v>
      </c>
    </row>
    <row r="3687" spans="1:10" x14ac:dyDescent="0.3">
      <c r="A3687" s="1" t="s">
        <v>5843</v>
      </c>
      <c r="B3687" s="1" t="s">
        <v>5844</v>
      </c>
      <c r="G3687" s="1" t="s">
        <v>8</v>
      </c>
      <c r="H3687" s="4">
        <v>14.8</v>
      </c>
      <c r="J3687" s="4">
        <f t="shared" si="57"/>
        <v>0</v>
      </c>
    </row>
    <row r="3688" spans="1:10" x14ac:dyDescent="0.3">
      <c r="A3688" s="1" t="s">
        <v>5845</v>
      </c>
      <c r="B3688" s="1" t="s">
        <v>5846</v>
      </c>
      <c r="G3688" s="1" t="s">
        <v>8</v>
      </c>
      <c r="H3688" s="4">
        <v>14.8</v>
      </c>
      <c r="J3688" s="4">
        <f t="shared" si="57"/>
        <v>0</v>
      </c>
    </row>
    <row r="3689" spans="1:10" x14ac:dyDescent="0.3">
      <c r="A3689" s="1" t="s">
        <v>5847</v>
      </c>
      <c r="B3689" s="1" t="s">
        <v>5848</v>
      </c>
      <c r="G3689" s="1" t="s">
        <v>8</v>
      </c>
      <c r="H3689" s="4">
        <v>15</v>
      </c>
      <c r="J3689" s="4">
        <f t="shared" si="57"/>
        <v>0</v>
      </c>
    </row>
    <row r="3690" spans="1:10" x14ac:dyDescent="0.3">
      <c r="A3690" s="1" t="s">
        <v>5849</v>
      </c>
      <c r="B3690" s="1" t="s">
        <v>5850</v>
      </c>
      <c r="G3690" s="1" t="s">
        <v>8</v>
      </c>
      <c r="H3690" s="4">
        <v>12.4</v>
      </c>
      <c r="J3690" s="4">
        <f t="shared" si="57"/>
        <v>0</v>
      </c>
    </row>
    <row r="3691" spans="1:10" x14ac:dyDescent="0.3">
      <c r="A3691" s="1" t="s">
        <v>5851</v>
      </c>
      <c r="B3691" s="1" t="s">
        <v>5852</v>
      </c>
      <c r="G3691" s="1" t="s">
        <v>8</v>
      </c>
      <c r="H3691" s="4">
        <v>13</v>
      </c>
      <c r="J3691" s="4">
        <f t="shared" si="57"/>
        <v>0</v>
      </c>
    </row>
    <row r="3692" spans="1:10" x14ac:dyDescent="0.3">
      <c r="A3692" s="1" t="s">
        <v>5853</v>
      </c>
      <c r="B3692" s="1" t="s">
        <v>5854</v>
      </c>
      <c r="G3692" s="1" t="s">
        <v>8</v>
      </c>
      <c r="H3692" s="4">
        <v>13.8</v>
      </c>
      <c r="J3692" s="4">
        <f t="shared" si="57"/>
        <v>0</v>
      </c>
    </row>
    <row r="3693" spans="1:10" x14ac:dyDescent="0.3">
      <c r="A3693" s="1" t="s">
        <v>5855</v>
      </c>
      <c r="B3693" s="1" t="s">
        <v>5856</v>
      </c>
      <c r="G3693" s="1" t="s">
        <v>8</v>
      </c>
      <c r="H3693" s="4">
        <v>8.6199999999999992</v>
      </c>
      <c r="J3693" s="4">
        <f t="shared" si="57"/>
        <v>0</v>
      </c>
    </row>
    <row r="3694" spans="1:10" x14ac:dyDescent="0.3">
      <c r="A3694" s="1" t="s">
        <v>5857</v>
      </c>
      <c r="B3694" s="1" t="s">
        <v>5858</v>
      </c>
      <c r="G3694" s="1" t="s">
        <v>8</v>
      </c>
      <c r="H3694" s="4">
        <v>15.4</v>
      </c>
      <c r="J3694" s="4">
        <f t="shared" si="57"/>
        <v>0</v>
      </c>
    </row>
    <row r="3695" spans="1:10" x14ac:dyDescent="0.3">
      <c r="A3695" s="1" t="s">
        <v>5859</v>
      </c>
      <c r="B3695" s="1" t="s">
        <v>5860</v>
      </c>
      <c r="G3695" s="1" t="s">
        <v>8</v>
      </c>
      <c r="H3695" s="4">
        <v>17</v>
      </c>
      <c r="J3695" s="4">
        <f t="shared" si="57"/>
        <v>0</v>
      </c>
    </row>
    <row r="3696" spans="1:10" x14ac:dyDescent="0.3">
      <c r="A3696" s="1" t="s">
        <v>5861</v>
      </c>
      <c r="B3696" s="1" t="s">
        <v>5862</v>
      </c>
      <c r="G3696" s="1" t="s">
        <v>8</v>
      </c>
      <c r="H3696" s="4">
        <v>12.6</v>
      </c>
      <c r="J3696" s="4">
        <f t="shared" si="57"/>
        <v>0</v>
      </c>
    </row>
    <row r="3697" spans="1:10" x14ac:dyDescent="0.3">
      <c r="A3697" s="1" t="s">
        <v>5863</v>
      </c>
      <c r="B3697" s="1" t="s">
        <v>5864</v>
      </c>
      <c r="G3697" s="1" t="s">
        <v>8</v>
      </c>
      <c r="H3697" s="4">
        <v>13.66</v>
      </c>
      <c r="J3697" s="4">
        <f t="shared" si="57"/>
        <v>0</v>
      </c>
    </row>
    <row r="3698" spans="1:10" x14ac:dyDescent="0.3">
      <c r="A3698" s="1" t="s">
        <v>5865</v>
      </c>
      <c r="B3698" s="1" t="s">
        <v>5866</v>
      </c>
      <c r="G3698" s="1" t="s">
        <v>8</v>
      </c>
      <c r="H3698" s="4">
        <v>16.8</v>
      </c>
      <c r="J3698" s="4">
        <f t="shared" si="57"/>
        <v>0</v>
      </c>
    </row>
    <row r="3699" spans="1:10" x14ac:dyDescent="0.3">
      <c r="A3699" s="1" t="s">
        <v>5867</v>
      </c>
      <c r="B3699" s="1" t="s">
        <v>5868</v>
      </c>
      <c r="G3699" s="1" t="s">
        <v>8</v>
      </c>
      <c r="H3699" s="4">
        <v>17.86</v>
      </c>
      <c r="J3699" s="4">
        <f t="shared" si="57"/>
        <v>0</v>
      </c>
    </row>
    <row r="3700" spans="1:10" x14ac:dyDescent="0.3">
      <c r="A3700" s="1" t="s">
        <v>5869</v>
      </c>
      <c r="B3700" s="1" t="s">
        <v>5870</v>
      </c>
      <c r="G3700" s="1" t="s">
        <v>8</v>
      </c>
      <c r="H3700" s="4">
        <v>15.76</v>
      </c>
      <c r="J3700" s="4">
        <f t="shared" si="57"/>
        <v>0</v>
      </c>
    </row>
    <row r="3701" spans="1:10" x14ac:dyDescent="0.3">
      <c r="A3701" s="1" t="s">
        <v>5871</v>
      </c>
      <c r="B3701" s="1" t="s">
        <v>5872</v>
      </c>
      <c r="G3701" s="1" t="s">
        <v>8</v>
      </c>
      <c r="H3701" s="4">
        <v>16.8</v>
      </c>
      <c r="J3701" s="4">
        <f t="shared" si="57"/>
        <v>0</v>
      </c>
    </row>
    <row r="3702" spans="1:10" x14ac:dyDescent="0.3">
      <c r="A3702" s="1" t="s">
        <v>5873</v>
      </c>
      <c r="B3702" s="1" t="s">
        <v>5874</v>
      </c>
      <c r="G3702" s="1" t="s">
        <v>8</v>
      </c>
      <c r="H3702" s="4">
        <v>13.66</v>
      </c>
      <c r="J3702" s="4">
        <f t="shared" si="57"/>
        <v>0</v>
      </c>
    </row>
    <row r="3703" spans="1:10" x14ac:dyDescent="0.3">
      <c r="A3703" s="1" t="s">
        <v>5875</v>
      </c>
      <c r="B3703" s="1" t="s">
        <v>5876</v>
      </c>
      <c r="G3703" s="1" t="s">
        <v>8</v>
      </c>
      <c r="H3703" s="4">
        <v>13.02</v>
      </c>
      <c r="J3703" s="4">
        <f t="shared" si="57"/>
        <v>0</v>
      </c>
    </row>
    <row r="3704" spans="1:10" x14ac:dyDescent="0.3">
      <c r="A3704" s="1" t="s">
        <v>5877</v>
      </c>
      <c r="B3704" s="1" t="s">
        <v>5878</v>
      </c>
      <c r="G3704" s="1" t="s">
        <v>8</v>
      </c>
      <c r="H3704" s="4">
        <v>29.82</v>
      </c>
      <c r="J3704" s="4">
        <f t="shared" si="57"/>
        <v>0</v>
      </c>
    </row>
    <row r="3705" spans="1:10" x14ac:dyDescent="0.3">
      <c r="A3705" s="1" t="s">
        <v>5879</v>
      </c>
      <c r="B3705" s="1" t="s">
        <v>5880</v>
      </c>
      <c r="G3705" s="1" t="s">
        <v>8</v>
      </c>
      <c r="H3705" s="4">
        <v>26</v>
      </c>
      <c r="J3705" s="4">
        <f t="shared" si="57"/>
        <v>0</v>
      </c>
    </row>
    <row r="3706" spans="1:10" x14ac:dyDescent="0.3">
      <c r="A3706" s="1" t="s">
        <v>5881</v>
      </c>
      <c r="B3706" s="1" t="s">
        <v>5882</v>
      </c>
      <c r="G3706" s="1" t="s">
        <v>8</v>
      </c>
      <c r="H3706" s="4">
        <v>27.3</v>
      </c>
      <c r="J3706" s="4">
        <f t="shared" si="57"/>
        <v>0</v>
      </c>
    </row>
    <row r="3707" spans="1:10" x14ac:dyDescent="0.3">
      <c r="A3707" s="1" t="s">
        <v>5883</v>
      </c>
      <c r="B3707" s="1" t="s">
        <v>5884</v>
      </c>
      <c r="G3707" s="1" t="s">
        <v>8</v>
      </c>
      <c r="H3707" s="4">
        <v>5.04</v>
      </c>
      <c r="J3707" s="4">
        <f t="shared" si="57"/>
        <v>0</v>
      </c>
    </row>
    <row r="3708" spans="1:10" x14ac:dyDescent="0.3">
      <c r="A3708" s="1" t="s">
        <v>5885</v>
      </c>
      <c r="B3708" s="1" t="s">
        <v>5886</v>
      </c>
      <c r="G3708" s="1" t="s">
        <v>8</v>
      </c>
      <c r="H3708" s="4">
        <v>8</v>
      </c>
      <c r="J3708" s="4">
        <f t="shared" si="57"/>
        <v>0</v>
      </c>
    </row>
    <row r="3709" spans="1:10" x14ac:dyDescent="0.3">
      <c r="A3709" s="1" t="s">
        <v>5887</v>
      </c>
      <c r="B3709" s="1" t="s">
        <v>5888</v>
      </c>
      <c r="G3709" s="1" t="s">
        <v>8</v>
      </c>
      <c r="H3709" s="4">
        <v>11.56</v>
      </c>
      <c r="J3709" s="4">
        <f t="shared" si="57"/>
        <v>0</v>
      </c>
    </row>
    <row r="3710" spans="1:10" x14ac:dyDescent="0.3">
      <c r="A3710" s="1" t="s">
        <v>5889</v>
      </c>
      <c r="B3710" s="1" t="s">
        <v>5890</v>
      </c>
      <c r="G3710" s="1" t="s">
        <v>8</v>
      </c>
      <c r="H3710" s="4">
        <v>6.3</v>
      </c>
      <c r="J3710" s="4">
        <f t="shared" si="57"/>
        <v>0</v>
      </c>
    </row>
    <row r="3711" spans="1:10" x14ac:dyDescent="0.3">
      <c r="A3711" s="1" t="s">
        <v>5891</v>
      </c>
      <c r="B3711" s="1" t="s">
        <v>5892</v>
      </c>
      <c r="G3711" s="1" t="s">
        <v>8</v>
      </c>
      <c r="H3711" s="4">
        <v>6.4</v>
      </c>
      <c r="J3711" s="4">
        <f t="shared" si="57"/>
        <v>0</v>
      </c>
    </row>
    <row r="3712" spans="1:10" x14ac:dyDescent="0.3">
      <c r="A3712" s="1" t="s">
        <v>5893</v>
      </c>
      <c r="B3712" s="1" t="s">
        <v>5894</v>
      </c>
      <c r="G3712" s="1" t="s">
        <v>8</v>
      </c>
      <c r="H3712" s="4">
        <v>12.6</v>
      </c>
      <c r="J3712" s="4">
        <f t="shared" si="57"/>
        <v>0</v>
      </c>
    </row>
    <row r="3713" spans="1:10" x14ac:dyDescent="0.3">
      <c r="A3713" s="1" t="s">
        <v>5895</v>
      </c>
      <c r="B3713" s="1" t="s">
        <v>5896</v>
      </c>
      <c r="G3713" s="1" t="s">
        <v>8</v>
      </c>
      <c r="H3713" s="4">
        <v>10</v>
      </c>
      <c r="J3713" s="4">
        <f t="shared" si="57"/>
        <v>0</v>
      </c>
    </row>
    <row r="3714" spans="1:10" x14ac:dyDescent="0.3">
      <c r="A3714" s="1" t="s">
        <v>5897</v>
      </c>
      <c r="B3714" s="1" t="s">
        <v>5898</v>
      </c>
      <c r="G3714" s="1" t="s">
        <v>8</v>
      </c>
      <c r="H3714" s="4">
        <v>32</v>
      </c>
      <c r="J3714" s="4">
        <f t="shared" si="57"/>
        <v>0</v>
      </c>
    </row>
    <row r="3715" spans="1:10" x14ac:dyDescent="0.3">
      <c r="A3715" s="1" t="s">
        <v>5899</v>
      </c>
      <c r="B3715" s="1" t="s">
        <v>5900</v>
      </c>
      <c r="G3715" s="1" t="s">
        <v>8</v>
      </c>
      <c r="H3715" s="4">
        <v>38</v>
      </c>
      <c r="J3715" s="4">
        <f t="shared" ref="J3715:J3778" si="58">H3715*I3715</f>
        <v>0</v>
      </c>
    </row>
    <row r="3716" spans="1:10" x14ac:dyDescent="0.3">
      <c r="A3716" s="1" t="s">
        <v>5901</v>
      </c>
      <c r="B3716" s="1" t="s">
        <v>5902</v>
      </c>
      <c r="G3716" s="1" t="s">
        <v>8</v>
      </c>
      <c r="H3716" s="4">
        <v>57.76</v>
      </c>
      <c r="J3716" s="4">
        <f t="shared" si="58"/>
        <v>0</v>
      </c>
    </row>
    <row r="3717" spans="1:10" x14ac:dyDescent="0.3">
      <c r="A3717" s="1" t="s">
        <v>5903</v>
      </c>
      <c r="B3717" s="1" t="s">
        <v>5904</v>
      </c>
      <c r="G3717" s="1" t="s">
        <v>8</v>
      </c>
      <c r="H3717" s="4">
        <v>52</v>
      </c>
      <c r="J3717" s="4">
        <f t="shared" si="58"/>
        <v>0</v>
      </c>
    </row>
    <row r="3718" spans="1:10" x14ac:dyDescent="0.3">
      <c r="A3718" s="1" t="s">
        <v>5905</v>
      </c>
      <c r="B3718" s="1" t="s">
        <v>5906</v>
      </c>
      <c r="G3718" s="1" t="s">
        <v>459</v>
      </c>
      <c r="H3718" s="4">
        <v>14</v>
      </c>
      <c r="J3718" s="4">
        <f t="shared" si="58"/>
        <v>0</v>
      </c>
    </row>
    <row r="3719" spans="1:10" x14ac:dyDescent="0.3">
      <c r="A3719" s="1" t="s">
        <v>5907</v>
      </c>
      <c r="B3719" s="1" t="s">
        <v>5908</v>
      </c>
      <c r="G3719" s="1" t="s">
        <v>459</v>
      </c>
      <c r="H3719" s="4">
        <v>21</v>
      </c>
      <c r="J3719" s="4">
        <f t="shared" si="58"/>
        <v>0</v>
      </c>
    </row>
    <row r="3720" spans="1:10" x14ac:dyDescent="0.3">
      <c r="A3720" s="1" t="s">
        <v>5909</v>
      </c>
      <c r="B3720" s="1" t="s">
        <v>5910</v>
      </c>
      <c r="G3720" s="1" t="s">
        <v>459</v>
      </c>
      <c r="H3720" s="4">
        <v>21</v>
      </c>
      <c r="J3720" s="4">
        <f t="shared" si="58"/>
        <v>0</v>
      </c>
    </row>
    <row r="3721" spans="1:10" x14ac:dyDescent="0.3">
      <c r="A3721" s="1" t="s">
        <v>5911</v>
      </c>
      <c r="B3721" s="1" t="s">
        <v>5912</v>
      </c>
      <c r="G3721" s="1" t="s">
        <v>459</v>
      </c>
      <c r="H3721" s="4">
        <v>32</v>
      </c>
      <c r="J3721" s="4">
        <f t="shared" si="58"/>
        <v>0</v>
      </c>
    </row>
    <row r="3722" spans="1:10" x14ac:dyDescent="0.3">
      <c r="A3722" s="1" t="s">
        <v>5913</v>
      </c>
      <c r="B3722" s="1" t="s">
        <v>5914</v>
      </c>
      <c r="G3722" s="1" t="s">
        <v>459</v>
      </c>
      <c r="H3722" s="4">
        <v>21</v>
      </c>
      <c r="J3722" s="4">
        <f t="shared" si="58"/>
        <v>0</v>
      </c>
    </row>
    <row r="3723" spans="1:10" x14ac:dyDescent="0.3">
      <c r="A3723" s="1" t="s">
        <v>5915</v>
      </c>
      <c r="B3723" s="1" t="s">
        <v>5916</v>
      </c>
      <c r="G3723" s="1" t="s">
        <v>459</v>
      </c>
      <c r="H3723" s="4">
        <v>9</v>
      </c>
      <c r="J3723" s="4">
        <f t="shared" si="58"/>
        <v>0</v>
      </c>
    </row>
    <row r="3724" spans="1:10" x14ac:dyDescent="0.3">
      <c r="A3724" s="1" t="s">
        <v>5917</v>
      </c>
      <c r="B3724" s="1" t="s">
        <v>5918</v>
      </c>
      <c r="G3724" s="1" t="s">
        <v>459</v>
      </c>
      <c r="H3724" s="4">
        <v>13</v>
      </c>
      <c r="J3724" s="4">
        <f t="shared" si="58"/>
        <v>0</v>
      </c>
    </row>
    <row r="3725" spans="1:10" x14ac:dyDescent="0.3">
      <c r="A3725" s="1" t="s">
        <v>5919</v>
      </c>
      <c r="B3725" s="1" t="s">
        <v>5920</v>
      </c>
      <c r="G3725" s="1" t="s">
        <v>459</v>
      </c>
      <c r="H3725" s="4">
        <v>14</v>
      </c>
      <c r="J3725" s="4">
        <f t="shared" si="58"/>
        <v>0</v>
      </c>
    </row>
    <row r="3726" spans="1:10" x14ac:dyDescent="0.3">
      <c r="A3726" s="1" t="s">
        <v>5921</v>
      </c>
      <c r="B3726" s="1" t="s">
        <v>5922</v>
      </c>
      <c r="G3726" s="1" t="s">
        <v>459</v>
      </c>
      <c r="H3726" s="4">
        <v>21</v>
      </c>
      <c r="J3726" s="4">
        <f t="shared" si="58"/>
        <v>0</v>
      </c>
    </row>
    <row r="3727" spans="1:10" x14ac:dyDescent="0.3">
      <c r="A3727" s="1" t="s">
        <v>5923</v>
      </c>
      <c r="B3727" s="1" t="s">
        <v>5924</v>
      </c>
      <c r="G3727" s="1" t="s">
        <v>459</v>
      </c>
      <c r="H3727" s="4">
        <v>32</v>
      </c>
      <c r="J3727" s="4">
        <f t="shared" si="58"/>
        <v>0</v>
      </c>
    </row>
    <row r="3728" spans="1:10" x14ac:dyDescent="0.3">
      <c r="A3728" s="1" t="s">
        <v>5925</v>
      </c>
      <c r="B3728" s="1" t="s">
        <v>5926</v>
      </c>
      <c r="G3728" s="1" t="s">
        <v>2450</v>
      </c>
      <c r="H3728" s="4">
        <v>10.6</v>
      </c>
      <c r="J3728" s="4">
        <f t="shared" si="58"/>
        <v>0</v>
      </c>
    </row>
    <row r="3729" spans="1:10" x14ac:dyDescent="0.3">
      <c r="A3729" s="1" t="s">
        <v>5927</v>
      </c>
      <c r="B3729" s="1" t="s">
        <v>5928</v>
      </c>
      <c r="G3729" s="1" t="s">
        <v>2450</v>
      </c>
      <c r="H3729" s="4">
        <v>10.6</v>
      </c>
      <c r="J3729" s="4">
        <f t="shared" si="58"/>
        <v>0</v>
      </c>
    </row>
    <row r="3730" spans="1:10" x14ac:dyDescent="0.3">
      <c r="A3730" s="1" t="s">
        <v>5929</v>
      </c>
      <c r="B3730" s="1" t="s">
        <v>5930</v>
      </c>
      <c r="G3730" s="1" t="s">
        <v>2450</v>
      </c>
      <c r="H3730" s="4">
        <v>6.4</v>
      </c>
      <c r="J3730" s="4">
        <f t="shared" si="58"/>
        <v>0</v>
      </c>
    </row>
    <row r="3731" spans="1:10" x14ac:dyDescent="0.3">
      <c r="A3731" s="1" t="s">
        <v>5931</v>
      </c>
      <c r="B3731" s="1" t="s">
        <v>5932</v>
      </c>
      <c r="G3731" s="1" t="s">
        <v>459</v>
      </c>
      <c r="H3731" s="4">
        <v>11</v>
      </c>
      <c r="J3731" s="4">
        <f t="shared" si="58"/>
        <v>0</v>
      </c>
    </row>
    <row r="3732" spans="1:10" x14ac:dyDescent="0.3">
      <c r="A3732" s="1" t="s">
        <v>5933</v>
      </c>
      <c r="B3732" s="1" t="s">
        <v>5934</v>
      </c>
      <c r="G3732" s="1" t="s">
        <v>5935</v>
      </c>
      <c r="H3732" s="4">
        <v>22</v>
      </c>
      <c r="J3732" s="4">
        <f t="shared" si="58"/>
        <v>0</v>
      </c>
    </row>
    <row r="3733" spans="1:10" x14ac:dyDescent="0.3">
      <c r="A3733" s="1" t="s">
        <v>5936</v>
      </c>
      <c r="B3733" s="1" t="s">
        <v>5937</v>
      </c>
      <c r="G3733" s="1" t="s">
        <v>5296</v>
      </c>
      <c r="H3733" s="4">
        <v>12.8</v>
      </c>
      <c r="J3733" s="4">
        <f t="shared" si="58"/>
        <v>0</v>
      </c>
    </row>
    <row r="3734" spans="1:10" x14ac:dyDescent="0.3">
      <c r="A3734" s="1" t="s">
        <v>5938</v>
      </c>
      <c r="B3734" s="1" t="s">
        <v>5939</v>
      </c>
      <c r="G3734" s="1" t="s">
        <v>2450</v>
      </c>
      <c r="H3734" s="4">
        <v>8.4</v>
      </c>
      <c r="J3734" s="4">
        <f t="shared" si="58"/>
        <v>0</v>
      </c>
    </row>
    <row r="3735" spans="1:10" x14ac:dyDescent="0.3">
      <c r="A3735" s="1" t="s">
        <v>5940</v>
      </c>
      <c r="B3735" s="1" t="s">
        <v>5941</v>
      </c>
      <c r="G3735" s="1" t="s">
        <v>2450</v>
      </c>
      <c r="H3735" s="4">
        <v>14.8</v>
      </c>
      <c r="J3735" s="4">
        <f t="shared" si="58"/>
        <v>0</v>
      </c>
    </row>
    <row r="3736" spans="1:10" x14ac:dyDescent="0.3">
      <c r="A3736" s="1" t="s">
        <v>5942</v>
      </c>
      <c r="B3736" s="1" t="s">
        <v>5943</v>
      </c>
      <c r="G3736" s="1" t="s">
        <v>2450</v>
      </c>
      <c r="H3736" s="4">
        <v>50.4</v>
      </c>
      <c r="J3736" s="4">
        <f t="shared" si="58"/>
        <v>0</v>
      </c>
    </row>
    <row r="3737" spans="1:10" x14ac:dyDescent="0.3">
      <c r="A3737" s="1" t="s">
        <v>5944</v>
      </c>
      <c r="B3737" s="1" t="s">
        <v>5945</v>
      </c>
      <c r="G3737" s="1" t="s">
        <v>2450</v>
      </c>
      <c r="H3737" s="4">
        <v>44.2</v>
      </c>
      <c r="J3737" s="4">
        <f t="shared" si="58"/>
        <v>0</v>
      </c>
    </row>
    <row r="3738" spans="1:10" x14ac:dyDescent="0.3">
      <c r="A3738" s="1" t="s">
        <v>5946</v>
      </c>
      <c r="B3738" s="1" t="s">
        <v>5947</v>
      </c>
      <c r="G3738" s="1" t="s">
        <v>8</v>
      </c>
      <c r="H3738" s="4">
        <v>19.12</v>
      </c>
      <c r="J3738" s="4">
        <f t="shared" si="58"/>
        <v>0</v>
      </c>
    </row>
    <row r="3739" spans="1:10" x14ac:dyDescent="0.3">
      <c r="A3739" s="1" t="s">
        <v>5948</v>
      </c>
      <c r="B3739" s="1" t="s">
        <v>5949</v>
      </c>
      <c r="G3739" s="1" t="s">
        <v>8</v>
      </c>
      <c r="H3739" s="4">
        <v>5.04</v>
      </c>
      <c r="J3739" s="4">
        <f t="shared" si="58"/>
        <v>0</v>
      </c>
    </row>
    <row r="3740" spans="1:10" x14ac:dyDescent="0.3">
      <c r="A3740" s="1" t="s">
        <v>5950</v>
      </c>
      <c r="B3740" s="1" t="s">
        <v>5951</v>
      </c>
      <c r="G3740" s="1" t="s">
        <v>8</v>
      </c>
      <c r="H3740" s="4">
        <v>7.56</v>
      </c>
      <c r="J3740" s="4">
        <f t="shared" si="58"/>
        <v>0</v>
      </c>
    </row>
    <row r="3741" spans="1:10" x14ac:dyDescent="0.3">
      <c r="A3741" s="1" t="s">
        <v>5952</v>
      </c>
      <c r="B3741" s="1" t="s">
        <v>5953</v>
      </c>
      <c r="G3741" s="1" t="s">
        <v>8</v>
      </c>
      <c r="H3741" s="4">
        <v>8.8000000000000007</v>
      </c>
      <c r="J3741" s="4">
        <f t="shared" si="58"/>
        <v>0</v>
      </c>
    </row>
    <row r="3742" spans="1:10" x14ac:dyDescent="0.3">
      <c r="A3742" s="1" t="s">
        <v>5954</v>
      </c>
      <c r="B3742" s="1" t="s">
        <v>5955</v>
      </c>
      <c r="G3742" s="1" t="s">
        <v>8</v>
      </c>
      <c r="H3742" s="4">
        <v>6.4</v>
      </c>
      <c r="J3742" s="4">
        <f t="shared" si="58"/>
        <v>0</v>
      </c>
    </row>
    <row r="3743" spans="1:10" x14ac:dyDescent="0.3">
      <c r="A3743" s="1" t="s">
        <v>5956</v>
      </c>
      <c r="B3743" s="1" t="s">
        <v>5957</v>
      </c>
      <c r="G3743" s="1" t="s">
        <v>8</v>
      </c>
      <c r="H3743" s="4">
        <v>7.8</v>
      </c>
      <c r="J3743" s="4">
        <f t="shared" si="58"/>
        <v>0</v>
      </c>
    </row>
    <row r="3744" spans="1:10" x14ac:dyDescent="0.3">
      <c r="A3744" s="1" t="s">
        <v>5958</v>
      </c>
      <c r="B3744" s="1" t="s">
        <v>5959</v>
      </c>
      <c r="G3744" s="1" t="s">
        <v>8</v>
      </c>
      <c r="H3744" s="4">
        <v>9.6</v>
      </c>
      <c r="J3744" s="4">
        <f t="shared" si="58"/>
        <v>0</v>
      </c>
    </row>
    <row r="3745" spans="1:10" x14ac:dyDescent="0.3">
      <c r="A3745" s="1" t="s">
        <v>5960</v>
      </c>
      <c r="B3745" s="1" t="s">
        <v>5961</v>
      </c>
      <c r="G3745" s="1" t="s">
        <v>8</v>
      </c>
      <c r="H3745" s="4">
        <v>22.8</v>
      </c>
      <c r="J3745" s="4">
        <f t="shared" si="58"/>
        <v>0</v>
      </c>
    </row>
    <row r="3746" spans="1:10" x14ac:dyDescent="0.3">
      <c r="A3746" s="1" t="s">
        <v>5962</v>
      </c>
      <c r="B3746" s="1" t="s">
        <v>5963</v>
      </c>
      <c r="G3746" s="1" t="s">
        <v>2450</v>
      </c>
      <c r="H3746" s="4">
        <v>27.4</v>
      </c>
      <c r="J3746" s="4">
        <f t="shared" si="58"/>
        <v>0</v>
      </c>
    </row>
    <row r="3747" spans="1:10" x14ac:dyDescent="0.3">
      <c r="A3747" s="1" t="s">
        <v>5964</v>
      </c>
      <c r="B3747" s="1" t="s">
        <v>5965</v>
      </c>
      <c r="G3747" s="1" t="s">
        <v>2450</v>
      </c>
      <c r="H3747" s="4">
        <v>23.2</v>
      </c>
      <c r="J3747" s="4">
        <f t="shared" si="58"/>
        <v>0</v>
      </c>
    </row>
    <row r="3748" spans="1:10" x14ac:dyDescent="0.3">
      <c r="A3748" s="1" t="s">
        <v>5966</v>
      </c>
      <c r="B3748" s="1" t="s">
        <v>5967</v>
      </c>
      <c r="G3748" s="1" t="s">
        <v>2450</v>
      </c>
      <c r="H3748" s="4">
        <v>23.2</v>
      </c>
      <c r="J3748" s="4">
        <f t="shared" si="58"/>
        <v>0</v>
      </c>
    </row>
    <row r="3749" spans="1:10" x14ac:dyDescent="0.3">
      <c r="A3749" s="1" t="s">
        <v>5968</v>
      </c>
      <c r="B3749" s="1" t="s">
        <v>5969</v>
      </c>
      <c r="G3749" s="1" t="s">
        <v>2450</v>
      </c>
      <c r="H3749" s="4">
        <v>23.2</v>
      </c>
      <c r="J3749" s="4">
        <f t="shared" si="58"/>
        <v>0</v>
      </c>
    </row>
    <row r="3750" spans="1:10" x14ac:dyDescent="0.3">
      <c r="A3750" s="1" t="s">
        <v>5970</v>
      </c>
      <c r="B3750" s="1" t="s">
        <v>5971</v>
      </c>
      <c r="G3750" s="1" t="s">
        <v>2450</v>
      </c>
      <c r="H3750" s="4">
        <v>23.2</v>
      </c>
      <c r="J3750" s="4">
        <f t="shared" si="58"/>
        <v>0</v>
      </c>
    </row>
    <row r="3751" spans="1:10" x14ac:dyDescent="0.3">
      <c r="A3751" s="1" t="s">
        <v>5972</v>
      </c>
      <c r="B3751" s="1" t="s">
        <v>5973</v>
      </c>
      <c r="G3751" s="1" t="s">
        <v>2450</v>
      </c>
      <c r="H3751" s="4">
        <v>23.2</v>
      </c>
      <c r="J3751" s="4">
        <f t="shared" si="58"/>
        <v>0</v>
      </c>
    </row>
    <row r="3752" spans="1:10" x14ac:dyDescent="0.3">
      <c r="A3752" s="1" t="s">
        <v>5974</v>
      </c>
      <c r="B3752" s="1" t="s">
        <v>5975</v>
      </c>
      <c r="G3752" s="1" t="s">
        <v>2450</v>
      </c>
      <c r="H3752" s="4">
        <v>23.2</v>
      </c>
      <c r="J3752" s="4">
        <f t="shared" si="58"/>
        <v>0</v>
      </c>
    </row>
    <row r="3753" spans="1:10" x14ac:dyDescent="0.3">
      <c r="A3753" s="1" t="s">
        <v>5976</v>
      </c>
      <c r="B3753" s="1" t="s">
        <v>5977</v>
      </c>
      <c r="G3753" s="1" t="s">
        <v>2450</v>
      </c>
      <c r="H3753" s="4">
        <v>25.2</v>
      </c>
      <c r="J3753" s="4">
        <f t="shared" si="58"/>
        <v>0</v>
      </c>
    </row>
    <row r="3754" spans="1:10" x14ac:dyDescent="0.3">
      <c r="A3754" s="1" t="s">
        <v>5978</v>
      </c>
      <c r="B3754" s="1" t="s">
        <v>5979</v>
      </c>
      <c r="G3754" s="1" t="s">
        <v>2450</v>
      </c>
      <c r="H3754" s="4">
        <v>25.2</v>
      </c>
      <c r="J3754" s="4">
        <f t="shared" si="58"/>
        <v>0</v>
      </c>
    </row>
    <row r="3755" spans="1:10" x14ac:dyDescent="0.3">
      <c r="A3755" s="1" t="s">
        <v>5980</v>
      </c>
      <c r="B3755" s="1" t="s">
        <v>5981</v>
      </c>
      <c r="G3755" s="1" t="s">
        <v>2450</v>
      </c>
      <c r="H3755" s="4">
        <v>31.6</v>
      </c>
      <c r="J3755" s="4">
        <f t="shared" si="58"/>
        <v>0</v>
      </c>
    </row>
    <row r="3756" spans="1:10" x14ac:dyDescent="0.3">
      <c r="A3756" s="1" t="s">
        <v>5982</v>
      </c>
      <c r="B3756" s="1" t="s">
        <v>5983</v>
      </c>
      <c r="G3756" s="1" t="s">
        <v>2450</v>
      </c>
      <c r="H3756" s="4">
        <v>31.6</v>
      </c>
      <c r="J3756" s="4">
        <f t="shared" si="58"/>
        <v>0</v>
      </c>
    </row>
    <row r="3757" spans="1:10" x14ac:dyDescent="0.3">
      <c r="A3757" s="1" t="s">
        <v>5984</v>
      </c>
      <c r="B3757" s="1" t="s">
        <v>5985</v>
      </c>
      <c r="G3757" s="1" t="s">
        <v>2450</v>
      </c>
      <c r="H3757" s="4">
        <v>21</v>
      </c>
      <c r="J3757" s="4">
        <f t="shared" si="58"/>
        <v>0</v>
      </c>
    </row>
    <row r="3758" spans="1:10" x14ac:dyDescent="0.3">
      <c r="A3758" s="1" t="s">
        <v>5986</v>
      </c>
      <c r="B3758" s="1" t="s">
        <v>5987</v>
      </c>
      <c r="G3758" s="1" t="s">
        <v>2450</v>
      </c>
      <c r="H3758" s="4">
        <v>21</v>
      </c>
      <c r="J3758" s="4">
        <f t="shared" si="58"/>
        <v>0</v>
      </c>
    </row>
    <row r="3759" spans="1:10" x14ac:dyDescent="0.3">
      <c r="A3759" s="1" t="s">
        <v>5988</v>
      </c>
      <c r="B3759" s="1" t="s">
        <v>5989</v>
      </c>
      <c r="G3759" s="1" t="s">
        <v>2310</v>
      </c>
      <c r="H3759" s="4">
        <v>55.7</v>
      </c>
      <c r="J3759" s="4">
        <f t="shared" si="58"/>
        <v>0</v>
      </c>
    </row>
    <row r="3760" spans="1:10" x14ac:dyDescent="0.3">
      <c r="A3760" s="1" t="s">
        <v>5990</v>
      </c>
      <c r="B3760" s="1" t="s">
        <v>5991</v>
      </c>
      <c r="G3760" s="1" t="s">
        <v>2450</v>
      </c>
      <c r="H3760" s="4">
        <v>60</v>
      </c>
      <c r="J3760" s="4">
        <f t="shared" si="58"/>
        <v>0</v>
      </c>
    </row>
    <row r="3761" spans="1:10" x14ac:dyDescent="0.3">
      <c r="A3761" s="1" t="s">
        <v>5992</v>
      </c>
      <c r="B3761" s="1" t="s">
        <v>5993</v>
      </c>
      <c r="G3761" s="1" t="s">
        <v>2956</v>
      </c>
      <c r="H3761" s="4">
        <v>23.2</v>
      </c>
      <c r="J3761" s="4">
        <f t="shared" si="58"/>
        <v>0</v>
      </c>
    </row>
    <row r="3762" spans="1:10" x14ac:dyDescent="0.3">
      <c r="A3762" s="1" t="s">
        <v>5994</v>
      </c>
      <c r="B3762" s="1" t="s">
        <v>5995</v>
      </c>
      <c r="G3762" s="1" t="s">
        <v>2956</v>
      </c>
      <c r="H3762" s="4">
        <v>23.2</v>
      </c>
      <c r="J3762" s="4">
        <f t="shared" si="58"/>
        <v>0</v>
      </c>
    </row>
    <row r="3763" spans="1:10" x14ac:dyDescent="0.3">
      <c r="A3763" s="1" t="s">
        <v>5996</v>
      </c>
      <c r="B3763" s="1" t="s">
        <v>5997</v>
      </c>
      <c r="G3763" s="1" t="s">
        <v>2956</v>
      </c>
      <c r="H3763" s="4">
        <v>27.4</v>
      </c>
      <c r="J3763" s="4">
        <f t="shared" si="58"/>
        <v>0</v>
      </c>
    </row>
    <row r="3764" spans="1:10" x14ac:dyDescent="0.3">
      <c r="A3764" s="1" t="s">
        <v>5998</v>
      </c>
      <c r="B3764" s="1" t="s">
        <v>5999</v>
      </c>
      <c r="G3764" s="1" t="s">
        <v>2956</v>
      </c>
      <c r="H3764" s="4">
        <v>37</v>
      </c>
      <c r="J3764" s="4">
        <f t="shared" si="58"/>
        <v>0</v>
      </c>
    </row>
    <row r="3765" spans="1:10" x14ac:dyDescent="0.3">
      <c r="A3765" s="1" t="s">
        <v>6000</v>
      </c>
      <c r="B3765" s="1" t="s">
        <v>6001</v>
      </c>
      <c r="G3765" s="1" t="s">
        <v>2956</v>
      </c>
      <c r="H3765" s="4">
        <v>37</v>
      </c>
      <c r="J3765" s="4">
        <f t="shared" si="58"/>
        <v>0</v>
      </c>
    </row>
    <row r="3766" spans="1:10" x14ac:dyDescent="0.3">
      <c r="A3766" s="1" t="s">
        <v>6002</v>
      </c>
      <c r="B3766" s="1" t="s">
        <v>6003</v>
      </c>
      <c r="G3766" s="1" t="s">
        <v>2956</v>
      </c>
      <c r="H3766" s="4">
        <v>45.8</v>
      </c>
      <c r="J3766" s="4">
        <f t="shared" si="58"/>
        <v>0</v>
      </c>
    </row>
    <row r="3767" spans="1:10" x14ac:dyDescent="0.3">
      <c r="A3767" s="1" t="s">
        <v>6004</v>
      </c>
      <c r="B3767" s="1" t="s">
        <v>6005</v>
      </c>
      <c r="G3767" s="1" t="s">
        <v>2956</v>
      </c>
      <c r="H3767" s="4">
        <v>29</v>
      </c>
      <c r="J3767" s="4">
        <f t="shared" si="58"/>
        <v>0</v>
      </c>
    </row>
    <row r="3768" spans="1:10" x14ac:dyDescent="0.3">
      <c r="A3768" s="1" t="s">
        <v>6006</v>
      </c>
      <c r="B3768" s="1" t="s">
        <v>6007</v>
      </c>
      <c r="G3768" s="1" t="s">
        <v>2956</v>
      </c>
      <c r="H3768" s="4">
        <v>29</v>
      </c>
      <c r="J3768" s="4">
        <f t="shared" si="58"/>
        <v>0</v>
      </c>
    </row>
    <row r="3769" spans="1:10" x14ac:dyDescent="0.3">
      <c r="A3769" s="1" t="s">
        <v>6008</v>
      </c>
      <c r="B3769" s="1" t="s">
        <v>6009</v>
      </c>
      <c r="G3769" s="1" t="s">
        <v>2956</v>
      </c>
      <c r="H3769" s="4">
        <v>17</v>
      </c>
      <c r="J3769" s="4">
        <f t="shared" si="58"/>
        <v>0</v>
      </c>
    </row>
    <row r="3770" spans="1:10" x14ac:dyDescent="0.3">
      <c r="A3770" s="1" t="s">
        <v>6010</v>
      </c>
      <c r="B3770" s="1" t="s">
        <v>6011</v>
      </c>
      <c r="G3770" s="1" t="s">
        <v>2956</v>
      </c>
      <c r="H3770" s="4">
        <v>17</v>
      </c>
      <c r="J3770" s="4">
        <f t="shared" si="58"/>
        <v>0</v>
      </c>
    </row>
    <row r="3771" spans="1:10" x14ac:dyDescent="0.3">
      <c r="A3771" s="1" t="s">
        <v>6012</v>
      </c>
      <c r="B3771" s="1" t="s">
        <v>6013</v>
      </c>
      <c r="G3771" s="1" t="s">
        <v>2956</v>
      </c>
      <c r="H3771" s="4">
        <v>17</v>
      </c>
      <c r="J3771" s="4">
        <f t="shared" si="58"/>
        <v>0</v>
      </c>
    </row>
    <row r="3772" spans="1:10" x14ac:dyDescent="0.3">
      <c r="A3772" s="1" t="s">
        <v>6014</v>
      </c>
      <c r="B3772" s="1" t="s">
        <v>6015</v>
      </c>
      <c r="G3772" s="1" t="s">
        <v>2450</v>
      </c>
      <c r="H3772" s="4">
        <v>14.8</v>
      </c>
      <c r="J3772" s="4">
        <f t="shared" si="58"/>
        <v>0</v>
      </c>
    </row>
    <row r="3773" spans="1:10" x14ac:dyDescent="0.3">
      <c r="A3773" s="1" t="s">
        <v>6016</v>
      </c>
      <c r="B3773" s="1" t="s">
        <v>6015</v>
      </c>
      <c r="G3773" s="1" t="s">
        <v>2450</v>
      </c>
      <c r="H3773" s="4">
        <v>14.8</v>
      </c>
      <c r="J3773" s="4">
        <f t="shared" si="58"/>
        <v>0</v>
      </c>
    </row>
    <row r="3774" spans="1:10" x14ac:dyDescent="0.3">
      <c r="A3774" s="1" t="s">
        <v>6017</v>
      </c>
      <c r="B3774" s="1" t="s">
        <v>6018</v>
      </c>
      <c r="G3774" s="1" t="s">
        <v>2450</v>
      </c>
      <c r="H3774" s="4">
        <v>14.8</v>
      </c>
      <c r="J3774" s="4">
        <f t="shared" si="58"/>
        <v>0</v>
      </c>
    </row>
    <row r="3775" spans="1:10" x14ac:dyDescent="0.3">
      <c r="A3775" s="1" t="s">
        <v>6019</v>
      </c>
      <c r="B3775" s="1" t="s">
        <v>6018</v>
      </c>
      <c r="G3775" s="1" t="s">
        <v>2450</v>
      </c>
      <c r="H3775" s="4">
        <v>14.8</v>
      </c>
      <c r="J3775" s="4">
        <f t="shared" si="58"/>
        <v>0</v>
      </c>
    </row>
    <row r="3776" spans="1:10" x14ac:dyDescent="0.3">
      <c r="A3776" s="1" t="s">
        <v>6020</v>
      </c>
      <c r="B3776" s="1" t="s">
        <v>6021</v>
      </c>
      <c r="G3776" s="1" t="s">
        <v>8</v>
      </c>
      <c r="H3776" s="4">
        <v>19.98</v>
      </c>
      <c r="J3776" s="4">
        <f t="shared" si="58"/>
        <v>0</v>
      </c>
    </row>
    <row r="3777" spans="1:10" x14ac:dyDescent="0.3">
      <c r="A3777" s="1" t="s">
        <v>6022</v>
      </c>
      <c r="B3777" s="1" t="s">
        <v>6023</v>
      </c>
      <c r="G3777" s="1" t="s">
        <v>8</v>
      </c>
      <c r="H3777" s="4">
        <v>60.7</v>
      </c>
      <c r="J3777" s="4">
        <f t="shared" si="58"/>
        <v>0</v>
      </c>
    </row>
    <row r="3778" spans="1:10" x14ac:dyDescent="0.3">
      <c r="A3778" s="1" t="s">
        <v>6024</v>
      </c>
      <c r="B3778" s="1" t="s">
        <v>6025</v>
      </c>
      <c r="G3778" s="1" t="s">
        <v>8</v>
      </c>
      <c r="H3778" s="4">
        <v>95.56</v>
      </c>
      <c r="J3778" s="4">
        <f t="shared" si="58"/>
        <v>0</v>
      </c>
    </row>
    <row r="3779" spans="1:10" x14ac:dyDescent="0.3">
      <c r="A3779" s="1" t="s">
        <v>6026</v>
      </c>
      <c r="B3779" s="1" t="s">
        <v>6027</v>
      </c>
      <c r="G3779" s="1" t="s">
        <v>8</v>
      </c>
      <c r="H3779" s="4">
        <v>1.26</v>
      </c>
      <c r="J3779" s="4">
        <f t="shared" ref="J3779:J3842" si="59">H3779*I3779</f>
        <v>0</v>
      </c>
    </row>
    <row r="3780" spans="1:10" x14ac:dyDescent="0.3">
      <c r="A3780" s="1" t="s">
        <v>6028</v>
      </c>
      <c r="B3780" s="1" t="s">
        <v>6029</v>
      </c>
      <c r="G3780" s="1" t="s">
        <v>8</v>
      </c>
      <c r="H3780" s="4">
        <v>17.440000000000001</v>
      </c>
      <c r="J3780" s="4">
        <f t="shared" si="59"/>
        <v>0</v>
      </c>
    </row>
    <row r="3781" spans="1:10" x14ac:dyDescent="0.3">
      <c r="A3781" s="1" t="s">
        <v>6030</v>
      </c>
      <c r="B3781" s="1" t="s">
        <v>6031</v>
      </c>
      <c r="G3781" s="1" t="s">
        <v>8</v>
      </c>
      <c r="H3781" s="4">
        <v>10</v>
      </c>
      <c r="J3781" s="4">
        <f t="shared" si="59"/>
        <v>0</v>
      </c>
    </row>
    <row r="3782" spans="1:10" x14ac:dyDescent="0.3">
      <c r="A3782" s="1" t="s">
        <v>6032</v>
      </c>
      <c r="B3782" s="1" t="s">
        <v>6033</v>
      </c>
      <c r="G3782" s="1" t="s">
        <v>8</v>
      </c>
      <c r="H3782" s="4">
        <v>58</v>
      </c>
      <c r="J3782" s="4">
        <f t="shared" si="59"/>
        <v>0</v>
      </c>
    </row>
    <row r="3783" spans="1:10" x14ac:dyDescent="0.3">
      <c r="A3783" s="1" t="s">
        <v>6034</v>
      </c>
      <c r="B3783" s="1" t="s">
        <v>6035</v>
      </c>
      <c r="G3783" s="1" t="s">
        <v>8</v>
      </c>
      <c r="H3783" s="4">
        <v>46</v>
      </c>
      <c r="J3783" s="4">
        <f t="shared" si="59"/>
        <v>0</v>
      </c>
    </row>
    <row r="3784" spans="1:10" x14ac:dyDescent="0.3">
      <c r="A3784" s="1" t="s">
        <v>6036</v>
      </c>
      <c r="B3784" s="1" t="s">
        <v>6037</v>
      </c>
      <c r="G3784" s="1" t="s">
        <v>8</v>
      </c>
      <c r="H3784" s="4">
        <v>66</v>
      </c>
      <c r="J3784" s="4">
        <f t="shared" si="59"/>
        <v>0</v>
      </c>
    </row>
    <row r="3785" spans="1:10" x14ac:dyDescent="0.3">
      <c r="A3785" s="1" t="s">
        <v>6038</v>
      </c>
      <c r="B3785" s="1" t="s">
        <v>6039</v>
      </c>
      <c r="G3785" s="1" t="s">
        <v>8</v>
      </c>
      <c r="H3785" s="4">
        <v>116</v>
      </c>
      <c r="J3785" s="4">
        <f t="shared" si="59"/>
        <v>0</v>
      </c>
    </row>
    <row r="3786" spans="1:10" x14ac:dyDescent="0.3">
      <c r="A3786" s="1" t="s">
        <v>6040</v>
      </c>
      <c r="B3786" s="1" t="s">
        <v>6041</v>
      </c>
      <c r="G3786" s="1" t="s">
        <v>8</v>
      </c>
      <c r="H3786" s="4">
        <v>3</v>
      </c>
      <c r="J3786" s="4">
        <f t="shared" si="59"/>
        <v>0</v>
      </c>
    </row>
    <row r="3787" spans="1:10" x14ac:dyDescent="0.3">
      <c r="A3787" s="1" t="s">
        <v>6042</v>
      </c>
      <c r="B3787" s="1" t="s">
        <v>6043</v>
      </c>
      <c r="G3787" s="1" t="s">
        <v>8</v>
      </c>
      <c r="H3787" s="4">
        <v>2.38</v>
      </c>
      <c r="J3787" s="4">
        <f t="shared" si="59"/>
        <v>0</v>
      </c>
    </row>
    <row r="3788" spans="1:10" x14ac:dyDescent="0.3">
      <c r="A3788" s="1" t="s">
        <v>6044</v>
      </c>
      <c r="B3788" s="1" t="s">
        <v>6045</v>
      </c>
      <c r="G3788" s="1" t="s">
        <v>8</v>
      </c>
      <c r="H3788" s="4">
        <v>47.46</v>
      </c>
      <c r="J3788" s="4">
        <f t="shared" si="59"/>
        <v>0</v>
      </c>
    </row>
    <row r="3789" spans="1:10" x14ac:dyDescent="0.3">
      <c r="A3789" s="1" t="s">
        <v>6046</v>
      </c>
      <c r="B3789" s="1" t="s">
        <v>6047</v>
      </c>
      <c r="G3789" s="1" t="s">
        <v>8</v>
      </c>
      <c r="H3789" s="4">
        <v>44</v>
      </c>
      <c r="J3789" s="4">
        <f t="shared" si="59"/>
        <v>0</v>
      </c>
    </row>
    <row r="3790" spans="1:10" x14ac:dyDescent="0.3">
      <c r="A3790" s="1" t="s">
        <v>6048</v>
      </c>
      <c r="B3790" s="1" t="s">
        <v>6049</v>
      </c>
      <c r="G3790" s="1" t="s">
        <v>8</v>
      </c>
      <c r="H3790" s="4">
        <v>29</v>
      </c>
      <c r="J3790" s="4">
        <f t="shared" si="59"/>
        <v>0</v>
      </c>
    </row>
    <row r="3791" spans="1:10" x14ac:dyDescent="0.3">
      <c r="A3791" s="1" t="s">
        <v>6050</v>
      </c>
      <c r="B3791" s="1" t="s">
        <v>6051</v>
      </c>
      <c r="G3791" s="1" t="s">
        <v>8</v>
      </c>
      <c r="H3791" s="4">
        <v>67</v>
      </c>
      <c r="J3791" s="4">
        <f t="shared" si="59"/>
        <v>0</v>
      </c>
    </row>
    <row r="3792" spans="1:10" x14ac:dyDescent="0.3">
      <c r="A3792" s="1" t="s">
        <v>6052</v>
      </c>
      <c r="B3792" s="1" t="s">
        <v>6053</v>
      </c>
      <c r="G3792" s="1" t="s">
        <v>8</v>
      </c>
      <c r="H3792" s="4">
        <v>7.2</v>
      </c>
      <c r="J3792" s="4">
        <f t="shared" si="59"/>
        <v>0</v>
      </c>
    </row>
    <row r="3793" spans="1:10" x14ac:dyDescent="0.3">
      <c r="A3793" s="1" t="s">
        <v>6054</v>
      </c>
      <c r="B3793" s="1" t="s">
        <v>6055</v>
      </c>
      <c r="G3793" s="1" t="s">
        <v>5744</v>
      </c>
      <c r="H3793" s="4">
        <v>22.28</v>
      </c>
      <c r="J3793" s="4">
        <f t="shared" si="59"/>
        <v>0</v>
      </c>
    </row>
    <row r="3794" spans="1:10" x14ac:dyDescent="0.3">
      <c r="A3794" s="1" t="s">
        <v>6056</v>
      </c>
      <c r="B3794" s="1" t="s">
        <v>6057</v>
      </c>
      <c r="G3794" s="1" t="s">
        <v>2310</v>
      </c>
      <c r="H3794" s="4">
        <v>23.1</v>
      </c>
      <c r="J3794" s="4">
        <f t="shared" si="59"/>
        <v>0</v>
      </c>
    </row>
    <row r="3795" spans="1:10" x14ac:dyDescent="0.3">
      <c r="A3795" s="1" t="s">
        <v>6058</v>
      </c>
      <c r="B3795" s="1" t="s">
        <v>6059</v>
      </c>
      <c r="G3795" s="1" t="s">
        <v>2310</v>
      </c>
      <c r="H3795" s="4">
        <v>17.899999999999999</v>
      </c>
      <c r="J3795" s="4">
        <f t="shared" si="59"/>
        <v>0</v>
      </c>
    </row>
    <row r="3796" spans="1:10" x14ac:dyDescent="0.3">
      <c r="A3796" s="1" t="s">
        <v>6060</v>
      </c>
      <c r="B3796" s="1" t="s">
        <v>6061</v>
      </c>
      <c r="G3796" s="1" t="s">
        <v>5744</v>
      </c>
      <c r="H3796" s="4">
        <v>23.12</v>
      </c>
      <c r="J3796" s="4">
        <f t="shared" si="59"/>
        <v>0</v>
      </c>
    </row>
    <row r="3797" spans="1:10" x14ac:dyDescent="0.3">
      <c r="A3797" s="1" t="s">
        <v>6062</v>
      </c>
      <c r="B3797" s="1" t="s">
        <v>6063</v>
      </c>
      <c r="G3797" s="1" t="s">
        <v>2310</v>
      </c>
      <c r="H3797" s="4">
        <v>23.1</v>
      </c>
      <c r="J3797" s="4">
        <f t="shared" si="59"/>
        <v>0</v>
      </c>
    </row>
    <row r="3798" spans="1:10" x14ac:dyDescent="0.3">
      <c r="A3798" s="1" t="s">
        <v>6064</v>
      </c>
      <c r="B3798" s="1" t="s">
        <v>6065</v>
      </c>
      <c r="G3798" s="1" t="s">
        <v>2310</v>
      </c>
      <c r="H3798" s="4">
        <v>17.899999999999999</v>
      </c>
      <c r="J3798" s="4">
        <f t="shared" si="59"/>
        <v>0</v>
      </c>
    </row>
    <row r="3799" spans="1:10" x14ac:dyDescent="0.3">
      <c r="A3799" s="1" t="s">
        <v>6066</v>
      </c>
      <c r="B3799" s="1" t="s">
        <v>6067</v>
      </c>
      <c r="G3799" s="1" t="s">
        <v>2310</v>
      </c>
      <c r="H3799" s="4">
        <v>23.1</v>
      </c>
      <c r="J3799" s="4">
        <f t="shared" si="59"/>
        <v>0</v>
      </c>
    </row>
    <row r="3800" spans="1:10" x14ac:dyDescent="0.3">
      <c r="A3800" s="1" t="s">
        <v>6068</v>
      </c>
      <c r="B3800" s="1" t="s">
        <v>6069</v>
      </c>
      <c r="G3800" s="1" t="s">
        <v>2310</v>
      </c>
      <c r="H3800" s="4">
        <v>17.899999999999999</v>
      </c>
      <c r="J3800" s="4">
        <f t="shared" si="59"/>
        <v>0</v>
      </c>
    </row>
    <row r="3801" spans="1:10" x14ac:dyDescent="0.3">
      <c r="A3801" s="1" t="s">
        <v>6070</v>
      </c>
      <c r="B3801" s="1" t="s">
        <v>6071</v>
      </c>
      <c r="G3801" s="1" t="s">
        <v>2310</v>
      </c>
      <c r="H3801" s="4">
        <v>29.4</v>
      </c>
      <c r="J3801" s="4">
        <f t="shared" si="59"/>
        <v>0</v>
      </c>
    </row>
    <row r="3802" spans="1:10" x14ac:dyDescent="0.3">
      <c r="A3802" s="1" t="s">
        <v>6072</v>
      </c>
      <c r="B3802" s="1" t="s">
        <v>6073</v>
      </c>
      <c r="G3802" s="1" t="s">
        <v>2310</v>
      </c>
      <c r="H3802" s="4">
        <v>32.6</v>
      </c>
      <c r="J3802" s="4">
        <f t="shared" si="59"/>
        <v>0</v>
      </c>
    </row>
    <row r="3803" spans="1:10" x14ac:dyDescent="0.3">
      <c r="A3803" s="1" t="s">
        <v>6074</v>
      </c>
      <c r="B3803" s="1" t="s">
        <v>6075</v>
      </c>
      <c r="G3803" s="1" t="s">
        <v>8</v>
      </c>
      <c r="H3803" s="4">
        <v>11.14</v>
      </c>
      <c r="J3803" s="4">
        <f t="shared" si="59"/>
        <v>0</v>
      </c>
    </row>
    <row r="3804" spans="1:10" x14ac:dyDescent="0.3">
      <c r="A3804" s="1" t="s">
        <v>6076</v>
      </c>
      <c r="B3804" s="1" t="s">
        <v>6077</v>
      </c>
      <c r="G3804" s="1" t="s">
        <v>8</v>
      </c>
      <c r="H3804" s="4">
        <v>11.14</v>
      </c>
      <c r="J3804" s="4">
        <f t="shared" si="59"/>
        <v>0</v>
      </c>
    </row>
    <row r="3805" spans="1:10" x14ac:dyDescent="0.3">
      <c r="A3805" s="1" t="s">
        <v>6078</v>
      </c>
      <c r="B3805" s="1" t="s">
        <v>6079</v>
      </c>
      <c r="G3805" s="1" t="s">
        <v>8</v>
      </c>
      <c r="H3805" s="4">
        <v>11.14</v>
      </c>
      <c r="J3805" s="4">
        <f t="shared" si="59"/>
        <v>0</v>
      </c>
    </row>
    <row r="3806" spans="1:10" x14ac:dyDescent="0.3">
      <c r="A3806" s="1" t="s">
        <v>6080</v>
      </c>
      <c r="B3806" s="1" t="s">
        <v>6081</v>
      </c>
      <c r="G3806" s="1" t="s">
        <v>8</v>
      </c>
      <c r="H3806" s="4">
        <v>17.02</v>
      </c>
      <c r="J3806" s="4">
        <f t="shared" si="59"/>
        <v>0</v>
      </c>
    </row>
    <row r="3807" spans="1:10" x14ac:dyDescent="0.3">
      <c r="A3807" s="1" t="s">
        <v>6082</v>
      </c>
      <c r="B3807" s="1" t="s">
        <v>6083</v>
      </c>
      <c r="G3807" s="1" t="s">
        <v>8</v>
      </c>
      <c r="H3807" s="4">
        <v>17.02</v>
      </c>
      <c r="J3807" s="4">
        <f t="shared" si="59"/>
        <v>0</v>
      </c>
    </row>
    <row r="3808" spans="1:10" x14ac:dyDescent="0.3">
      <c r="A3808" s="1" t="s">
        <v>6084</v>
      </c>
      <c r="B3808" s="1" t="s">
        <v>6085</v>
      </c>
      <c r="G3808" s="1" t="s">
        <v>8</v>
      </c>
      <c r="H3808" s="4">
        <v>17.02</v>
      </c>
      <c r="J3808" s="4">
        <f t="shared" si="59"/>
        <v>0</v>
      </c>
    </row>
    <row r="3809" spans="1:10" x14ac:dyDescent="0.3">
      <c r="A3809" s="1" t="s">
        <v>6086</v>
      </c>
      <c r="B3809" s="1" t="s">
        <v>6087</v>
      </c>
      <c r="G3809" s="1" t="s">
        <v>8</v>
      </c>
      <c r="H3809" s="4">
        <v>6.4</v>
      </c>
      <c r="J3809" s="4">
        <f t="shared" si="59"/>
        <v>0</v>
      </c>
    </row>
    <row r="3810" spans="1:10" x14ac:dyDescent="0.3">
      <c r="A3810" s="1" t="s">
        <v>6088</v>
      </c>
      <c r="B3810" s="1" t="s">
        <v>6089</v>
      </c>
      <c r="G3810" s="1" t="s">
        <v>8</v>
      </c>
      <c r="H3810" s="4">
        <v>12.18</v>
      </c>
      <c r="J3810" s="4">
        <f t="shared" si="59"/>
        <v>0</v>
      </c>
    </row>
    <row r="3811" spans="1:10" x14ac:dyDescent="0.3">
      <c r="A3811" s="1" t="s">
        <v>6090</v>
      </c>
      <c r="B3811" s="1" t="s">
        <v>6091</v>
      </c>
      <c r="G3811" s="1" t="s">
        <v>8</v>
      </c>
      <c r="H3811" s="4">
        <v>14.7</v>
      </c>
      <c r="J3811" s="4">
        <f t="shared" si="59"/>
        <v>0</v>
      </c>
    </row>
    <row r="3812" spans="1:10" x14ac:dyDescent="0.3">
      <c r="A3812" s="1" t="s">
        <v>6092</v>
      </c>
      <c r="B3812" s="1" t="s">
        <v>6093</v>
      </c>
      <c r="G3812" s="1" t="s">
        <v>8</v>
      </c>
      <c r="H3812" s="4">
        <v>9</v>
      </c>
      <c r="J3812" s="4">
        <f t="shared" si="59"/>
        <v>0</v>
      </c>
    </row>
    <row r="3813" spans="1:10" x14ac:dyDescent="0.3">
      <c r="A3813" s="1" t="s">
        <v>6094</v>
      </c>
      <c r="B3813" s="1" t="s">
        <v>6095</v>
      </c>
      <c r="G3813" s="1" t="s">
        <v>8</v>
      </c>
      <c r="H3813" s="4">
        <v>9</v>
      </c>
      <c r="J3813" s="4">
        <f t="shared" si="59"/>
        <v>0</v>
      </c>
    </row>
    <row r="3814" spans="1:10" x14ac:dyDescent="0.3">
      <c r="A3814" s="1" t="s">
        <v>6096</v>
      </c>
      <c r="B3814" s="1" t="s">
        <v>6097</v>
      </c>
      <c r="G3814" s="1" t="s">
        <v>8</v>
      </c>
      <c r="H3814" s="4">
        <v>11</v>
      </c>
      <c r="J3814" s="4">
        <f t="shared" si="59"/>
        <v>0</v>
      </c>
    </row>
    <row r="3815" spans="1:10" x14ac:dyDescent="0.3">
      <c r="A3815" s="1" t="s">
        <v>6098</v>
      </c>
      <c r="B3815" s="1" t="s">
        <v>6099</v>
      </c>
      <c r="G3815" s="1" t="s">
        <v>8</v>
      </c>
      <c r="H3815" s="4">
        <v>10</v>
      </c>
      <c r="J3815" s="4">
        <f t="shared" si="59"/>
        <v>0</v>
      </c>
    </row>
    <row r="3816" spans="1:10" x14ac:dyDescent="0.3">
      <c r="A3816" s="1" t="s">
        <v>6100</v>
      </c>
      <c r="B3816" s="1" t="s">
        <v>6101</v>
      </c>
      <c r="G3816" s="1" t="s">
        <v>8</v>
      </c>
      <c r="H3816" s="4">
        <v>11.8</v>
      </c>
      <c r="J3816" s="4">
        <f t="shared" si="59"/>
        <v>0</v>
      </c>
    </row>
    <row r="3817" spans="1:10" x14ac:dyDescent="0.3">
      <c r="A3817" s="1" t="s">
        <v>6102</v>
      </c>
      <c r="B3817" s="1" t="s">
        <v>6103</v>
      </c>
      <c r="G3817" s="1" t="s">
        <v>8</v>
      </c>
      <c r="H3817" s="4">
        <v>4.62</v>
      </c>
      <c r="J3817" s="4">
        <f t="shared" si="59"/>
        <v>0</v>
      </c>
    </row>
    <row r="3818" spans="1:10" x14ac:dyDescent="0.3">
      <c r="A3818" s="1" t="s">
        <v>6104</v>
      </c>
      <c r="B3818" s="1" t="s">
        <v>6105</v>
      </c>
      <c r="G3818" s="1" t="s">
        <v>8</v>
      </c>
      <c r="H3818" s="4">
        <v>7.4</v>
      </c>
      <c r="J3818" s="4">
        <f t="shared" si="59"/>
        <v>0</v>
      </c>
    </row>
    <row r="3819" spans="1:10" x14ac:dyDescent="0.3">
      <c r="A3819" s="1" t="s">
        <v>6106</v>
      </c>
      <c r="B3819" s="1" t="s">
        <v>6107</v>
      </c>
      <c r="G3819" s="1" t="s">
        <v>8</v>
      </c>
      <c r="H3819" s="4">
        <v>2.98</v>
      </c>
      <c r="J3819" s="4">
        <f t="shared" si="59"/>
        <v>0</v>
      </c>
    </row>
    <row r="3820" spans="1:10" x14ac:dyDescent="0.3">
      <c r="A3820" s="1" t="s">
        <v>6108</v>
      </c>
      <c r="B3820" s="1" t="s">
        <v>6109</v>
      </c>
      <c r="G3820" s="1" t="s">
        <v>8</v>
      </c>
      <c r="H3820" s="4">
        <v>9.8000000000000007</v>
      </c>
      <c r="J3820" s="4">
        <f t="shared" si="59"/>
        <v>0</v>
      </c>
    </row>
    <row r="3821" spans="1:10" x14ac:dyDescent="0.3">
      <c r="A3821" s="1" t="s">
        <v>6110</v>
      </c>
      <c r="B3821" s="1" t="s">
        <v>6111</v>
      </c>
      <c r="G3821" s="1" t="s">
        <v>8</v>
      </c>
      <c r="H3821" s="4">
        <v>8.8000000000000007</v>
      </c>
      <c r="J3821" s="4">
        <f t="shared" si="59"/>
        <v>0</v>
      </c>
    </row>
    <row r="3822" spans="1:10" x14ac:dyDescent="0.3">
      <c r="A3822" s="1" t="s">
        <v>6112</v>
      </c>
      <c r="B3822" s="1" t="s">
        <v>6113</v>
      </c>
      <c r="G3822" s="1" t="s">
        <v>8</v>
      </c>
      <c r="H3822" s="4">
        <v>3.2</v>
      </c>
      <c r="J3822" s="4">
        <f t="shared" si="59"/>
        <v>0</v>
      </c>
    </row>
    <row r="3823" spans="1:10" x14ac:dyDescent="0.3">
      <c r="A3823" s="1" t="s">
        <v>6114</v>
      </c>
      <c r="B3823" s="1" t="s">
        <v>6115</v>
      </c>
      <c r="G3823" s="1" t="s">
        <v>8</v>
      </c>
      <c r="H3823" s="4">
        <v>18</v>
      </c>
      <c r="J3823" s="4">
        <f t="shared" si="59"/>
        <v>0</v>
      </c>
    </row>
    <row r="3824" spans="1:10" x14ac:dyDescent="0.3">
      <c r="A3824" s="1" t="s">
        <v>6116</v>
      </c>
      <c r="B3824" s="1" t="s">
        <v>6117</v>
      </c>
      <c r="G3824" s="1" t="s">
        <v>8</v>
      </c>
      <c r="H3824" s="4">
        <v>11</v>
      </c>
      <c r="J3824" s="4">
        <f t="shared" si="59"/>
        <v>0</v>
      </c>
    </row>
    <row r="3825" spans="1:10" x14ac:dyDescent="0.3">
      <c r="A3825" s="1" t="s">
        <v>6118</v>
      </c>
      <c r="B3825" s="1" t="s">
        <v>6119</v>
      </c>
      <c r="G3825" s="1" t="s">
        <v>8</v>
      </c>
      <c r="H3825" s="4">
        <v>9.8000000000000007</v>
      </c>
      <c r="J3825" s="4">
        <f t="shared" si="59"/>
        <v>0</v>
      </c>
    </row>
    <row r="3826" spans="1:10" x14ac:dyDescent="0.3">
      <c r="A3826" s="1" t="s">
        <v>6120</v>
      </c>
      <c r="B3826" s="1" t="s">
        <v>6121</v>
      </c>
      <c r="G3826" s="1" t="s">
        <v>2450</v>
      </c>
      <c r="H3826" s="4">
        <v>38</v>
      </c>
      <c r="J3826" s="4">
        <f t="shared" si="59"/>
        <v>0</v>
      </c>
    </row>
    <row r="3827" spans="1:10" x14ac:dyDescent="0.3">
      <c r="A3827" s="1" t="s">
        <v>6122</v>
      </c>
      <c r="B3827" s="1" t="s">
        <v>6123</v>
      </c>
      <c r="G3827" s="1" t="s">
        <v>8</v>
      </c>
      <c r="H3827" s="4">
        <v>1.8</v>
      </c>
      <c r="J3827" s="4">
        <f t="shared" si="59"/>
        <v>0</v>
      </c>
    </row>
    <row r="3828" spans="1:10" x14ac:dyDescent="0.3">
      <c r="A3828" s="1" t="s">
        <v>6124</v>
      </c>
      <c r="B3828" s="1" t="s">
        <v>6125</v>
      </c>
      <c r="G3828" s="1" t="s">
        <v>8</v>
      </c>
      <c r="H3828" s="4">
        <v>1.98</v>
      </c>
      <c r="J3828" s="4">
        <f t="shared" si="59"/>
        <v>0</v>
      </c>
    </row>
    <row r="3829" spans="1:10" x14ac:dyDescent="0.3">
      <c r="A3829" s="1" t="s">
        <v>6126</v>
      </c>
      <c r="B3829" s="1" t="s">
        <v>6127</v>
      </c>
      <c r="G3829" s="1" t="s">
        <v>8</v>
      </c>
      <c r="H3829" s="4">
        <v>2.1</v>
      </c>
      <c r="J3829" s="4">
        <f t="shared" si="59"/>
        <v>0</v>
      </c>
    </row>
    <row r="3830" spans="1:10" x14ac:dyDescent="0.3">
      <c r="A3830" s="1" t="s">
        <v>6128</v>
      </c>
      <c r="B3830" s="1" t="s">
        <v>6129</v>
      </c>
      <c r="G3830" s="1" t="s">
        <v>8</v>
      </c>
      <c r="H3830" s="4">
        <v>2.44</v>
      </c>
      <c r="J3830" s="4">
        <f t="shared" si="59"/>
        <v>0</v>
      </c>
    </row>
    <row r="3831" spans="1:10" x14ac:dyDescent="0.3">
      <c r="A3831" s="1" t="s">
        <v>6130</v>
      </c>
      <c r="B3831" s="1" t="s">
        <v>6131</v>
      </c>
      <c r="G3831" s="1" t="s">
        <v>2450</v>
      </c>
      <c r="H3831" s="4">
        <v>10.6</v>
      </c>
      <c r="J3831" s="4">
        <f t="shared" si="59"/>
        <v>0</v>
      </c>
    </row>
    <row r="3832" spans="1:10" x14ac:dyDescent="0.3">
      <c r="A3832" s="1" t="s">
        <v>6132</v>
      </c>
      <c r="B3832" s="1" t="s">
        <v>6133</v>
      </c>
      <c r="G3832" s="1" t="s">
        <v>2450</v>
      </c>
      <c r="H3832" s="4">
        <v>16.8</v>
      </c>
      <c r="J3832" s="4">
        <f t="shared" si="59"/>
        <v>0</v>
      </c>
    </row>
    <row r="3833" spans="1:10" x14ac:dyDescent="0.3">
      <c r="A3833" s="1" t="s">
        <v>6134</v>
      </c>
      <c r="B3833" s="1" t="s">
        <v>6135</v>
      </c>
      <c r="G3833" s="1" t="s">
        <v>2450</v>
      </c>
      <c r="H3833" s="4">
        <v>16.8</v>
      </c>
      <c r="J3833" s="4">
        <f t="shared" si="59"/>
        <v>0</v>
      </c>
    </row>
    <row r="3834" spans="1:10" x14ac:dyDescent="0.3">
      <c r="A3834" s="1" t="s">
        <v>6136</v>
      </c>
      <c r="B3834" s="1" t="s">
        <v>6137</v>
      </c>
      <c r="G3834" s="1" t="s">
        <v>8</v>
      </c>
      <c r="H3834" s="4">
        <v>1.68</v>
      </c>
      <c r="J3834" s="4">
        <f t="shared" si="59"/>
        <v>0</v>
      </c>
    </row>
    <row r="3835" spans="1:10" x14ac:dyDescent="0.3">
      <c r="A3835" s="1" t="s">
        <v>6138</v>
      </c>
      <c r="B3835" s="1" t="s">
        <v>6139</v>
      </c>
      <c r="G3835" s="1" t="s">
        <v>2450</v>
      </c>
      <c r="H3835" s="4">
        <v>37.799999999999997</v>
      </c>
      <c r="J3835" s="4">
        <f t="shared" si="59"/>
        <v>0</v>
      </c>
    </row>
    <row r="3836" spans="1:10" x14ac:dyDescent="0.3">
      <c r="A3836" s="1" t="s">
        <v>6140</v>
      </c>
      <c r="B3836" s="1" t="s">
        <v>6141</v>
      </c>
      <c r="G3836" s="1" t="s">
        <v>2450</v>
      </c>
      <c r="H3836" s="4">
        <v>37.799999999999997</v>
      </c>
      <c r="J3836" s="4">
        <f t="shared" si="59"/>
        <v>0</v>
      </c>
    </row>
    <row r="3837" spans="1:10" x14ac:dyDescent="0.3">
      <c r="A3837" s="1" t="s">
        <v>6142</v>
      </c>
      <c r="B3837" s="1" t="s">
        <v>6143</v>
      </c>
      <c r="G3837" s="1" t="s">
        <v>2450</v>
      </c>
      <c r="H3837" s="4">
        <v>37.799999999999997</v>
      </c>
      <c r="J3837" s="4">
        <f t="shared" si="59"/>
        <v>0</v>
      </c>
    </row>
    <row r="3838" spans="1:10" x14ac:dyDescent="0.3">
      <c r="A3838" s="1" t="s">
        <v>6144</v>
      </c>
      <c r="B3838" s="1" t="s">
        <v>6145</v>
      </c>
      <c r="G3838" s="1" t="s">
        <v>2450</v>
      </c>
      <c r="H3838" s="4">
        <v>37.799999999999997</v>
      </c>
      <c r="J3838" s="4">
        <f t="shared" si="59"/>
        <v>0</v>
      </c>
    </row>
    <row r="3839" spans="1:10" x14ac:dyDescent="0.3">
      <c r="A3839" s="1" t="s">
        <v>6146</v>
      </c>
      <c r="B3839" s="1" t="s">
        <v>6147</v>
      </c>
      <c r="G3839" s="1" t="s">
        <v>2450</v>
      </c>
      <c r="H3839" s="4">
        <v>44.2</v>
      </c>
      <c r="J3839" s="4">
        <f t="shared" si="59"/>
        <v>0</v>
      </c>
    </row>
    <row r="3840" spans="1:10" x14ac:dyDescent="0.3">
      <c r="A3840" s="1" t="s">
        <v>6148</v>
      </c>
      <c r="B3840" s="1" t="s">
        <v>6149</v>
      </c>
      <c r="G3840" s="1" t="s">
        <v>2450</v>
      </c>
      <c r="H3840" s="4">
        <v>44.2</v>
      </c>
      <c r="J3840" s="4">
        <f t="shared" si="59"/>
        <v>0</v>
      </c>
    </row>
    <row r="3841" spans="1:10" x14ac:dyDescent="0.3">
      <c r="A3841" s="1" t="s">
        <v>6150</v>
      </c>
      <c r="B3841" s="1" t="s">
        <v>6149</v>
      </c>
      <c r="G3841" s="1" t="s">
        <v>2450</v>
      </c>
      <c r="H3841" s="4">
        <v>44.2</v>
      </c>
      <c r="J3841" s="4">
        <f t="shared" si="59"/>
        <v>0</v>
      </c>
    </row>
    <row r="3842" spans="1:10" x14ac:dyDescent="0.3">
      <c r="A3842" s="1" t="s">
        <v>6151</v>
      </c>
      <c r="B3842" s="1" t="s">
        <v>6149</v>
      </c>
      <c r="G3842" s="1" t="s">
        <v>2450</v>
      </c>
      <c r="H3842" s="4">
        <v>44.2</v>
      </c>
      <c r="J3842" s="4">
        <f t="shared" si="59"/>
        <v>0</v>
      </c>
    </row>
    <row r="3843" spans="1:10" x14ac:dyDescent="0.3">
      <c r="A3843" s="1" t="s">
        <v>6152</v>
      </c>
      <c r="B3843" s="1" t="s">
        <v>6149</v>
      </c>
      <c r="G3843" s="1" t="s">
        <v>2450</v>
      </c>
      <c r="H3843" s="4">
        <v>44.2</v>
      </c>
      <c r="J3843" s="4">
        <f t="shared" ref="J3843:J3906" si="60">H3843*I3843</f>
        <v>0</v>
      </c>
    </row>
    <row r="3844" spans="1:10" x14ac:dyDescent="0.3">
      <c r="A3844" s="1" t="s">
        <v>6153</v>
      </c>
      <c r="B3844" s="1" t="s">
        <v>6154</v>
      </c>
      <c r="G3844" s="1" t="s">
        <v>2450</v>
      </c>
      <c r="H3844" s="4">
        <v>44.2</v>
      </c>
      <c r="J3844" s="4">
        <f t="shared" si="60"/>
        <v>0</v>
      </c>
    </row>
    <row r="3845" spans="1:10" x14ac:dyDescent="0.3">
      <c r="A3845" s="1" t="s">
        <v>6155</v>
      </c>
      <c r="B3845" s="1" t="s">
        <v>6154</v>
      </c>
      <c r="G3845" s="1" t="s">
        <v>2450</v>
      </c>
      <c r="H3845" s="4">
        <v>46.2</v>
      </c>
      <c r="J3845" s="4">
        <f t="shared" si="60"/>
        <v>0</v>
      </c>
    </row>
    <row r="3846" spans="1:10" x14ac:dyDescent="0.3">
      <c r="A3846" s="1" t="s">
        <v>6156</v>
      </c>
      <c r="B3846" s="1" t="s">
        <v>6154</v>
      </c>
      <c r="G3846" s="1" t="s">
        <v>2450</v>
      </c>
      <c r="H3846" s="4">
        <v>48.4</v>
      </c>
      <c r="J3846" s="4">
        <f t="shared" si="60"/>
        <v>0</v>
      </c>
    </row>
    <row r="3847" spans="1:10" x14ac:dyDescent="0.3">
      <c r="A3847" s="1" t="s">
        <v>6157</v>
      </c>
      <c r="B3847" s="1" t="s">
        <v>6154</v>
      </c>
      <c r="G3847" s="1" t="s">
        <v>2450</v>
      </c>
      <c r="H3847" s="4">
        <v>52.6</v>
      </c>
      <c r="J3847" s="4">
        <f t="shared" si="60"/>
        <v>0</v>
      </c>
    </row>
    <row r="3848" spans="1:10" x14ac:dyDescent="0.3">
      <c r="A3848" s="1" t="s">
        <v>6158</v>
      </c>
      <c r="B3848" s="1" t="s">
        <v>6154</v>
      </c>
      <c r="G3848" s="1" t="s">
        <v>2450</v>
      </c>
      <c r="H3848" s="4">
        <v>58.8</v>
      </c>
      <c r="J3848" s="4">
        <f t="shared" si="60"/>
        <v>0</v>
      </c>
    </row>
    <row r="3849" spans="1:10" x14ac:dyDescent="0.3">
      <c r="A3849" s="1" t="s">
        <v>6159</v>
      </c>
      <c r="B3849" s="1" t="s">
        <v>6154</v>
      </c>
      <c r="G3849" s="1" t="s">
        <v>2450</v>
      </c>
      <c r="H3849" s="4">
        <v>65.2</v>
      </c>
      <c r="J3849" s="4">
        <f t="shared" si="60"/>
        <v>0</v>
      </c>
    </row>
    <row r="3850" spans="1:10" x14ac:dyDescent="0.3">
      <c r="A3850" s="1" t="s">
        <v>6160</v>
      </c>
      <c r="B3850" s="1" t="s">
        <v>6154</v>
      </c>
      <c r="G3850" s="1" t="s">
        <v>2450</v>
      </c>
      <c r="H3850" s="4">
        <v>69.400000000000006</v>
      </c>
      <c r="J3850" s="4">
        <f t="shared" si="60"/>
        <v>0</v>
      </c>
    </row>
    <row r="3851" spans="1:10" x14ac:dyDescent="0.3">
      <c r="A3851" s="1" t="s">
        <v>6161</v>
      </c>
      <c r="B3851" s="1" t="s">
        <v>6154</v>
      </c>
      <c r="G3851" s="1" t="s">
        <v>2450</v>
      </c>
      <c r="H3851" s="4">
        <v>73.599999999999994</v>
      </c>
      <c r="J3851" s="4">
        <f t="shared" si="60"/>
        <v>0</v>
      </c>
    </row>
    <row r="3852" spans="1:10" x14ac:dyDescent="0.3">
      <c r="A3852" s="1" t="s">
        <v>6162</v>
      </c>
      <c r="B3852" s="1" t="s">
        <v>6163</v>
      </c>
      <c r="G3852" s="1" t="s">
        <v>2310</v>
      </c>
      <c r="H3852" s="4">
        <v>72.5</v>
      </c>
      <c r="J3852" s="4">
        <f t="shared" si="60"/>
        <v>0</v>
      </c>
    </row>
    <row r="3853" spans="1:10" x14ac:dyDescent="0.3">
      <c r="A3853" s="1" t="s">
        <v>6164</v>
      </c>
      <c r="B3853" s="1" t="s">
        <v>6165</v>
      </c>
      <c r="G3853" s="1" t="s">
        <v>2310</v>
      </c>
      <c r="H3853" s="4">
        <v>72.5</v>
      </c>
      <c r="J3853" s="4">
        <f t="shared" si="60"/>
        <v>0</v>
      </c>
    </row>
    <row r="3854" spans="1:10" x14ac:dyDescent="0.3">
      <c r="A3854" s="1" t="s">
        <v>6166</v>
      </c>
      <c r="B3854" s="1" t="s">
        <v>6167</v>
      </c>
      <c r="G3854" s="1" t="s">
        <v>2310</v>
      </c>
      <c r="H3854" s="4">
        <v>72.5</v>
      </c>
      <c r="J3854" s="4">
        <f t="shared" si="60"/>
        <v>0</v>
      </c>
    </row>
    <row r="3855" spans="1:10" x14ac:dyDescent="0.3">
      <c r="A3855" s="1" t="s">
        <v>6168</v>
      </c>
      <c r="B3855" s="1" t="s">
        <v>6169</v>
      </c>
      <c r="G3855" s="1" t="s">
        <v>2310</v>
      </c>
      <c r="H3855" s="4">
        <v>72.5</v>
      </c>
      <c r="J3855" s="4">
        <f t="shared" si="60"/>
        <v>0</v>
      </c>
    </row>
    <row r="3856" spans="1:10" x14ac:dyDescent="0.3">
      <c r="A3856" s="1" t="s">
        <v>6170</v>
      </c>
      <c r="B3856" s="1" t="s">
        <v>6171</v>
      </c>
      <c r="G3856" s="1" t="s">
        <v>2310</v>
      </c>
      <c r="H3856" s="4">
        <v>72.5</v>
      </c>
      <c r="J3856" s="4">
        <f t="shared" si="60"/>
        <v>0</v>
      </c>
    </row>
    <row r="3857" spans="1:10" x14ac:dyDescent="0.3">
      <c r="A3857" s="1" t="s">
        <v>6172</v>
      </c>
      <c r="B3857" s="1" t="s">
        <v>6173</v>
      </c>
      <c r="G3857" s="1" t="s">
        <v>2310</v>
      </c>
      <c r="H3857" s="4">
        <v>78.8</v>
      </c>
      <c r="J3857" s="4">
        <f t="shared" si="60"/>
        <v>0</v>
      </c>
    </row>
    <row r="3858" spans="1:10" x14ac:dyDescent="0.3">
      <c r="A3858" s="1" t="s">
        <v>6174</v>
      </c>
      <c r="B3858" s="1" t="s">
        <v>6175</v>
      </c>
      <c r="G3858" s="1" t="s">
        <v>2310</v>
      </c>
      <c r="H3858" s="4">
        <v>78.8</v>
      </c>
      <c r="J3858" s="4">
        <f t="shared" si="60"/>
        <v>0</v>
      </c>
    </row>
    <row r="3859" spans="1:10" x14ac:dyDescent="0.3">
      <c r="A3859" s="1" t="s">
        <v>6176</v>
      </c>
      <c r="B3859" s="1" t="s">
        <v>6177</v>
      </c>
      <c r="G3859" s="1" t="s">
        <v>2310</v>
      </c>
      <c r="H3859" s="4">
        <v>80</v>
      </c>
      <c r="J3859" s="4">
        <f t="shared" si="60"/>
        <v>0</v>
      </c>
    </row>
    <row r="3860" spans="1:10" x14ac:dyDescent="0.3">
      <c r="A3860" s="1" t="s">
        <v>6178</v>
      </c>
      <c r="B3860" s="1" t="s">
        <v>6179</v>
      </c>
      <c r="G3860" s="1" t="s">
        <v>2310</v>
      </c>
      <c r="H3860" s="4">
        <v>84</v>
      </c>
      <c r="J3860" s="4">
        <f t="shared" si="60"/>
        <v>0</v>
      </c>
    </row>
    <row r="3861" spans="1:10" x14ac:dyDescent="0.3">
      <c r="A3861" s="1" t="s">
        <v>6180</v>
      </c>
      <c r="B3861" s="1" t="s">
        <v>6181</v>
      </c>
      <c r="G3861" s="1" t="s">
        <v>2466</v>
      </c>
      <c r="H3861" s="4">
        <v>22.68</v>
      </c>
      <c r="J3861" s="4">
        <f t="shared" si="60"/>
        <v>0</v>
      </c>
    </row>
    <row r="3862" spans="1:10" x14ac:dyDescent="0.3">
      <c r="A3862" s="1" t="s">
        <v>6182</v>
      </c>
      <c r="B3862" s="1" t="s">
        <v>6181</v>
      </c>
      <c r="G3862" s="1" t="s">
        <v>2466</v>
      </c>
      <c r="H3862" s="4">
        <v>22.68</v>
      </c>
      <c r="J3862" s="4">
        <f t="shared" si="60"/>
        <v>0</v>
      </c>
    </row>
    <row r="3863" spans="1:10" x14ac:dyDescent="0.3">
      <c r="A3863" s="1" t="s">
        <v>6183</v>
      </c>
      <c r="B3863" s="1" t="s">
        <v>6181</v>
      </c>
      <c r="G3863" s="1" t="s">
        <v>2466</v>
      </c>
      <c r="H3863" s="4">
        <v>22.68</v>
      </c>
      <c r="J3863" s="4">
        <f t="shared" si="60"/>
        <v>0</v>
      </c>
    </row>
    <row r="3864" spans="1:10" x14ac:dyDescent="0.3">
      <c r="A3864" s="1" t="s">
        <v>6184</v>
      </c>
      <c r="B3864" s="1" t="s">
        <v>6181</v>
      </c>
      <c r="G3864" s="1" t="s">
        <v>2466</v>
      </c>
      <c r="H3864" s="4">
        <v>22.68</v>
      </c>
      <c r="J3864" s="4">
        <f t="shared" si="60"/>
        <v>0</v>
      </c>
    </row>
    <row r="3865" spans="1:10" x14ac:dyDescent="0.3">
      <c r="A3865" s="1" t="s">
        <v>6185</v>
      </c>
      <c r="B3865" s="1" t="s">
        <v>6181</v>
      </c>
      <c r="G3865" s="1" t="s">
        <v>2466</v>
      </c>
      <c r="H3865" s="4">
        <v>22.68</v>
      </c>
      <c r="J3865" s="4">
        <f t="shared" si="60"/>
        <v>0</v>
      </c>
    </row>
    <row r="3866" spans="1:10" x14ac:dyDescent="0.3">
      <c r="A3866" s="1" t="s">
        <v>6186</v>
      </c>
      <c r="B3866" s="1" t="s">
        <v>6181</v>
      </c>
      <c r="G3866" s="1" t="s">
        <v>2466</v>
      </c>
      <c r="H3866" s="4">
        <v>22.68</v>
      </c>
      <c r="J3866" s="4">
        <f t="shared" si="60"/>
        <v>0</v>
      </c>
    </row>
    <row r="3867" spans="1:10" x14ac:dyDescent="0.3">
      <c r="A3867" s="1" t="s">
        <v>6187</v>
      </c>
      <c r="B3867" s="1" t="s">
        <v>6181</v>
      </c>
      <c r="G3867" s="1" t="s">
        <v>2466</v>
      </c>
      <c r="H3867" s="4">
        <v>22.68</v>
      </c>
      <c r="J3867" s="4">
        <f t="shared" si="60"/>
        <v>0</v>
      </c>
    </row>
    <row r="3868" spans="1:10" x14ac:dyDescent="0.3">
      <c r="A3868" s="1" t="s">
        <v>6188</v>
      </c>
      <c r="B3868" s="1" t="s">
        <v>6189</v>
      </c>
      <c r="G3868" s="1" t="s">
        <v>2466</v>
      </c>
      <c r="H3868" s="4">
        <v>22.68</v>
      </c>
      <c r="J3868" s="4">
        <f t="shared" si="60"/>
        <v>0</v>
      </c>
    </row>
    <row r="3869" spans="1:10" x14ac:dyDescent="0.3">
      <c r="A3869" s="1" t="s">
        <v>6190</v>
      </c>
      <c r="B3869" s="1" t="s">
        <v>6189</v>
      </c>
      <c r="G3869" s="1" t="s">
        <v>2466</v>
      </c>
      <c r="H3869" s="4">
        <v>22.68</v>
      </c>
      <c r="J3869" s="4">
        <f t="shared" si="60"/>
        <v>0</v>
      </c>
    </row>
    <row r="3870" spans="1:10" x14ac:dyDescent="0.3">
      <c r="A3870" s="1" t="s">
        <v>6191</v>
      </c>
      <c r="B3870" s="1" t="s">
        <v>6189</v>
      </c>
      <c r="G3870" s="1" t="s">
        <v>2466</v>
      </c>
      <c r="H3870" s="4">
        <v>22.68</v>
      </c>
      <c r="J3870" s="4">
        <f t="shared" si="60"/>
        <v>0</v>
      </c>
    </row>
    <row r="3871" spans="1:10" x14ac:dyDescent="0.3">
      <c r="A3871" s="1" t="s">
        <v>6192</v>
      </c>
      <c r="B3871" s="1" t="s">
        <v>6189</v>
      </c>
      <c r="G3871" s="1" t="s">
        <v>2466</v>
      </c>
      <c r="H3871" s="4">
        <v>22.68</v>
      </c>
      <c r="J3871" s="4">
        <f t="shared" si="60"/>
        <v>0</v>
      </c>
    </row>
    <row r="3872" spans="1:10" x14ac:dyDescent="0.3">
      <c r="A3872" s="1" t="s">
        <v>6193</v>
      </c>
      <c r="B3872" s="1" t="s">
        <v>6189</v>
      </c>
      <c r="G3872" s="1" t="s">
        <v>2466</v>
      </c>
      <c r="H3872" s="4">
        <v>22.68</v>
      </c>
      <c r="J3872" s="4">
        <f t="shared" si="60"/>
        <v>0</v>
      </c>
    </row>
    <row r="3873" spans="1:10" x14ac:dyDescent="0.3">
      <c r="A3873" s="1" t="s">
        <v>6194</v>
      </c>
      <c r="B3873" s="1" t="s">
        <v>6189</v>
      </c>
      <c r="G3873" s="1" t="s">
        <v>2466</v>
      </c>
      <c r="H3873" s="4">
        <v>22.68</v>
      </c>
      <c r="J3873" s="4">
        <f t="shared" si="60"/>
        <v>0</v>
      </c>
    </row>
    <row r="3874" spans="1:10" x14ac:dyDescent="0.3">
      <c r="A3874" s="1" t="s">
        <v>6195</v>
      </c>
      <c r="B3874" s="1" t="s">
        <v>6189</v>
      </c>
      <c r="G3874" s="1" t="s">
        <v>2466</v>
      </c>
      <c r="H3874" s="4">
        <v>22.68</v>
      </c>
      <c r="J3874" s="4">
        <f t="shared" si="60"/>
        <v>0</v>
      </c>
    </row>
    <row r="3875" spans="1:10" x14ac:dyDescent="0.3">
      <c r="A3875" s="1" t="s">
        <v>6196</v>
      </c>
      <c r="B3875" s="1" t="s">
        <v>6189</v>
      </c>
      <c r="G3875" s="1" t="s">
        <v>2466</v>
      </c>
      <c r="H3875" s="4">
        <v>22.68</v>
      </c>
      <c r="J3875" s="4">
        <f t="shared" si="60"/>
        <v>0</v>
      </c>
    </row>
    <row r="3876" spans="1:10" x14ac:dyDescent="0.3">
      <c r="A3876" s="1" t="s">
        <v>6197</v>
      </c>
      <c r="B3876" s="1" t="s">
        <v>6198</v>
      </c>
      <c r="G3876" s="1" t="s">
        <v>5296</v>
      </c>
      <c r="H3876" s="4">
        <v>10.36</v>
      </c>
      <c r="J3876" s="4">
        <f t="shared" si="60"/>
        <v>0</v>
      </c>
    </row>
    <row r="3877" spans="1:10" x14ac:dyDescent="0.3">
      <c r="A3877" s="1" t="s">
        <v>6199</v>
      </c>
      <c r="B3877" s="1" t="s">
        <v>6198</v>
      </c>
      <c r="G3877" s="1" t="s">
        <v>5296</v>
      </c>
      <c r="H3877" s="4">
        <v>10.36</v>
      </c>
      <c r="J3877" s="4">
        <f t="shared" si="60"/>
        <v>0</v>
      </c>
    </row>
    <row r="3878" spans="1:10" x14ac:dyDescent="0.3">
      <c r="A3878" s="1" t="s">
        <v>6200</v>
      </c>
      <c r="B3878" s="1" t="s">
        <v>6198</v>
      </c>
      <c r="G3878" s="1" t="s">
        <v>5296</v>
      </c>
      <c r="H3878" s="4">
        <v>10.36</v>
      </c>
      <c r="J3878" s="4">
        <f t="shared" si="60"/>
        <v>0</v>
      </c>
    </row>
    <row r="3879" spans="1:10" x14ac:dyDescent="0.3">
      <c r="A3879" s="1" t="s">
        <v>6201</v>
      </c>
      <c r="B3879" s="1" t="s">
        <v>6198</v>
      </c>
      <c r="G3879" s="1" t="s">
        <v>5296</v>
      </c>
      <c r="H3879" s="4">
        <v>10.36</v>
      </c>
      <c r="J3879" s="4">
        <f t="shared" si="60"/>
        <v>0</v>
      </c>
    </row>
    <row r="3880" spans="1:10" x14ac:dyDescent="0.3">
      <c r="A3880" s="1" t="s">
        <v>6202</v>
      </c>
      <c r="B3880" s="1" t="s">
        <v>6198</v>
      </c>
      <c r="G3880" s="1" t="s">
        <v>5296</v>
      </c>
      <c r="H3880" s="4">
        <v>10.36</v>
      </c>
      <c r="J3880" s="4">
        <f t="shared" si="60"/>
        <v>0</v>
      </c>
    </row>
    <row r="3881" spans="1:10" x14ac:dyDescent="0.3">
      <c r="A3881" s="1" t="s">
        <v>6203</v>
      </c>
      <c r="B3881" s="1" t="s">
        <v>6198</v>
      </c>
      <c r="G3881" s="1" t="s">
        <v>5296</v>
      </c>
      <c r="H3881" s="4">
        <v>10.36</v>
      </c>
      <c r="J3881" s="4">
        <f t="shared" si="60"/>
        <v>0</v>
      </c>
    </row>
    <row r="3882" spans="1:10" x14ac:dyDescent="0.3">
      <c r="A3882" s="1" t="s">
        <v>6204</v>
      </c>
      <c r="B3882" s="1" t="s">
        <v>6198</v>
      </c>
      <c r="G3882" s="1" t="s">
        <v>5296</v>
      </c>
      <c r="H3882" s="4">
        <v>10.36</v>
      </c>
      <c r="J3882" s="4">
        <f t="shared" si="60"/>
        <v>0</v>
      </c>
    </row>
    <row r="3883" spans="1:10" x14ac:dyDescent="0.3">
      <c r="A3883" s="1" t="s">
        <v>6205</v>
      </c>
      <c r="B3883" s="1" t="s">
        <v>6206</v>
      </c>
      <c r="G3883" s="1" t="s">
        <v>2450</v>
      </c>
      <c r="H3883" s="4">
        <v>12.6</v>
      </c>
      <c r="J3883" s="4">
        <f t="shared" si="60"/>
        <v>0</v>
      </c>
    </row>
    <row r="3884" spans="1:10" x14ac:dyDescent="0.3">
      <c r="A3884" s="1" t="s">
        <v>6207</v>
      </c>
      <c r="B3884" s="1" t="s">
        <v>6208</v>
      </c>
      <c r="G3884" s="1" t="s">
        <v>2450</v>
      </c>
      <c r="H3884" s="4">
        <v>12.6</v>
      </c>
      <c r="J3884" s="4">
        <f t="shared" si="60"/>
        <v>0</v>
      </c>
    </row>
    <row r="3885" spans="1:10" x14ac:dyDescent="0.3">
      <c r="A3885" s="1" t="s">
        <v>6209</v>
      </c>
      <c r="B3885" s="1" t="s">
        <v>6210</v>
      </c>
      <c r="G3885" s="1" t="s">
        <v>2450</v>
      </c>
      <c r="H3885" s="4">
        <v>12.6</v>
      </c>
      <c r="J3885" s="4">
        <f t="shared" si="60"/>
        <v>0</v>
      </c>
    </row>
    <row r="3886" spans="1:10" x14ac:dyDescent="0.3">
      <c r="A3886" s="1" t="s">
        <v>6211</v>
      </c>
      <c r="B3886" s="1" t="s">
        <v>6212</v>
      </c>
      <c r="G3886" s="1" t="s">
        <v>2956</v>
      </c>
      <c r="H3886" s="4">
        <v>10.6</v>
      </c>
      <c r="J3886" s="4">
        <f t="shared" si="60"/>
        <v>0</v>
      </c>
    </row>
    <row r="3887" spans="1:10" x14ac:dyDescent="0.3">
      <c r="A3887" s="1" t="s">
        <v>6213</v>
      </c>
      <c r="B3887" s="1" t="s">
        <v>6214</v>
      </c>
      <c r="G3887" s="1" t="s">
        <v>2956</v>
      </c>
      <c r="H3887" s="4">
        <v>12.6</v>
      </c>
      <c r="J3887" s="4">
        <f t="shared" si="60"/>
        <v>0</v>
      </c>
    </row>
    <row r="3888" spans="1:10" x14ac:dyDescent="0.3">
      <c r="A3888" s="1" t="s">
        <v>6215</v>
      </c>
      <c r="B3888" s="1" t="s">
        <v>6216</v>
      </c>
      <c r="G3888" s="1" t="s">
        <v>2956</v>
      </c>
      <c r="H3888" s="4">
        <v>12.6</v>
      </c>
      <c r="J3888" s="4">
        <f t="shared" si="60"/>
        <v>0</v>
      </c>
    </row>
    <row r="3889" spans="1:10" x14ac:dyDescent="0.3">
      <c r="A3889" s="1" t="s">
        <v>6217</v>
      </c>
      <c r="B3889" s="1" t="s">
        <v>6218</v>
      </c>
      <c r="G3889" s="1" t="s">
        <v>2956</v>
      </c>
      <c r="H3889" s="4">
        <v>10.6</v>
      </c>
      <c r="J3889" s="4">
        <f t="shared" si="60"/>
        <v>0</v>
      </c>
    </row>
    <row r="3890" spans="1:10" x14ac:dyDescent="0.3">
      <c r="A3890" s="1" t="s">
        <v>6219</v>
      </c>
      <c r="B3890" s="1" t="s">
        <v>6220</v>
      </c>
      <c r="G3890" s="1" t="s">
        <v>2450</v>
      </c>
      <c r="H3890" s="4">
        <v>23.2</v>
      </c>
      <c r="J3890" s="4">
        <f t="shared" si="60"/>
        <v>0</v>
      </c>
    </row>
    <row r="3891" spans="1:10" x14ac:dyDescent="0.3">
      <c r="A3891" s="1" t="s">
        <v>6221</v>
      </c>
      <c r="B3891" s="1" t="s">
        <v>6222</v>
      </c>
      <c r="G3891" s="1" t="s">
        <v>2450</v>
      </c>
      <c r="H3891" s="4">
        <v>23.2</v>
      </c>
      <c r="J3891" s="4">
        <f t="shared" si="60"/>
        <v>0</v>
      </c>
    </row>
    <row r="3892" spans="1:10" x14ac:dyDescent="0.3">
      <c r="A3892" s="1" t="s">
        <v>6223</v>
      </c>
      <c r="B3892" s="1" t="s">
        <v>6224</v>
      </c>
      <c r="G3892" s="1" t="s">
        <v>2450</v>
      </c>
      <c r="H3892" s="4">
        <v>11.8</v>
      </c>
      <c r="J3892" s="4">
        <f t="shared" si="60"/>
        <v>0</v>
      </c>
    </row>
    <row r="3893" spans="1:10" x14ac:dyDescent="0.3">
      <c r="A3893" s="1" t="s">
        <v>6225</v>
      </c>
      <c r="B3893" s="1" t="s">
        <v>6226</v>
      </c>
      <c r="G3893" s="1" t="s">
        <v>2310</v>
      </c>
      <c r="H3893" s="4">
        <v>30.5</v>
      </c>
      <c r="J3893" s="4">
        <f t="shared" si="60"/>
        <v>0</v>
      </c>
    </row>
    <row r="3894" spans="1:10" x14ac:dyDescent="0.3">
      <c r="A3894" s="1" t="s">
        <v>6225</v>
      </c>
      <c r="B3894" s="1" t="s">
        <v>6226</v>
      </c>
      <c r="G3894" s="1" t="s">
        <v>2310</v>
      </c>
      <c r="H3894" s="4">
        <v>30.5</v>
      </c>
      <c r="J3894" s="4">
        <f t="shared" si="60"/>
        <v>0</v>
      </c>
    </row>
    <row r="3895" spans="1:10" x14ac:dyDescent="0.3">
      <c r="A3895" s="1" t="s">
        <v>6227</v>
      </c>
      <c r="B3895" s="1" t="s">
        <v>6228</v>
      </c>
      <c r="G3895" s="1" t="s">
        <v>2450</v>
      </c>
      <c r="H3895" s="4">
        <v>12.6</v>
      </c>
      <c r="J3895" s="4">
        <f t="shared" si="60"/>
        <v>0</v>
      </c>
    </row>
    <row r="3896" spans="1:10" x14ac:dyDescent="0.3">
      <c r="A3896" s="1" t="s">
        <v>6229</v>
      </c>
      <c r="B3896" s="1" t="s">
        <v>6230</v>
      </c>
      <c r="G3896" s="1" t="s">
        <v>2450</v>
      </c>
      <c r="H3896" s="4">
        <v>12.6</v>
      </c>
      <c r="J3896" s="4">
        <f t="shared" si="60"/>
        <v>0</v>
      </c>
    </row>
    <row r="3897" spans="1:10" x14ac:dyDescent="0.3">
      <c r="A3897" s="1" t="s">
        <v>6231</v>
      </c>
      <c r="B3897" s="1" t="s">
        <v>6232</v>
      </c>
      <c r="G3897" s="1" t="s">
        <v>2450</v>
      </c>
      <c r="H3897" s="4">
        <v>12.6</v>
      </c>
      <c r="J3897" s="4">
        <f t="shared" si="60"/>
        <v>0</v>
      </c>
    </row>
    <row r="3898" spans="1:10" x14ac:dyDescent="0.3">
      <c r="A3898" s="1" t="s">
        <v>6233</v>
      </c>
      <c r="B3898" s="1" t="s">
        <v>6234</v>
      </c>
      <c r="G3898" s="1" t="s">
        <v>2450</v>
      </c>
      <c r="H3898" s="4">
        <v>10.6</v>
      </c>
      <c r="J3898" s="4">
        <f t="shared" si="60"/>
        <v>0</v>
      </c>
    </row>
    <row r="3899" spans="1:10" x14ac:dyDescent="0.3">
      <c r="A3899" s="1" t="s">
        <v>6235</v>
      </c>
      <c r="B3899" s="1" t="s">
        <v>6236</v>
      </c>
      <c r="G3899" s="1" t="s">
        <v>8</v>
      </c>
      <c r="H3899" s="4">
        <v>3.16</v>
      </c>
      <c r="J3899" s="4">
        <f t="shared" si="60"/>
        <v>0</v>
      </c>
    </row>
    <row r="3900" spans="1:10" x14ac:dyDescent="0.3">
      <c r="A3900" s="1" t="s">
        <v>6237</v>
      </c>
      <c r="B3900" s="1" t="s">
        <v>6238</v>
      </c>
      <c r="G3900" s="1" t="s">
        <v>8</v>
      </c>
      <c r="H3900" s="4">
        <v>4.84</v>
      </c>
      <c r="J3900" s="4">
        <f t="shared" si="60"/>
        <v>0</v>
      </c>
    </row>
    <row r="3901" spans="1:10" x14ac:dyDescent="0.3">
      <c r="A3901" s="1" t="s">
        <v>6237</v>
      </c>
      <c r="B3901" s="1" t="s">
        <v>6238</v>
      </c>
      <c r="G3901" s="1" t="s">
        <v>8</v>
      </c>
      <c r="H3901" s="4">
        <v>5.98</v>
      </c>
      <c r="J3901" s="4">
        <f t="shared" si="60"/>
        <v>0</v>
      </c>
    </row>
    <row r="3902" spans="1:10" x14ac:dyDescent="0.3">
      <c r="A3902" s="1" t="s">
        <v>6239</v>
      </c>
      <c r="B3902" s="1" t="s">
        <v>6240</v>
      </c>
      <c r="G3902" s="1" t="s">
        <v>2450</v>
      </c>
      <c r="H3902" s="4">
        <v>16.8</v>
      </c>
      <c r="J3902" s="4">
        <f t="shared" si="60"/>
        <v>0</v>
      </c>
    </row>
    <row r="3903" spans="1:10" x14ac:dyDescent="0.3">
      <c r="A3903" s="1" t="s">
        <v>6241</v>
      </c>
      <c r="B3903" s="1" t="s">
        <v>6242</v>
      </c>
      <c r="G3903" s="1" t="s">
        <v>2450</v>
      </c>
      <c r="H3903" s="4">
        <v>16.8</v>
      </c>
      <c r="J3903" s="4">
        <f t="shared" si="60"/>
        <v>0</v>
      </c>
    </row>
    <row r="3904" spans="1:10" x14ac:dyDescent="0.3">
      <c r="A3904" s="1" t="s">
        <v>6243</v>
      </c>
      <c r="B3904" s="1" t="s">
        <v>6244</v>
      </c>
      <c r="G3904" s="1" t="s">
        <v>2450</v>
      </c>
      <c r="H3904" s="4">
        <v>16.8</v>
      </c>
      <c r="J3904" s="4">
        <f t="shared" si="60"/>
        <v>0</v>
      </c>
    </row>
    <row r="3905" spans="1:10" x14ac:dyDescent="0.3">
      <c r="A3905" s="1" t="s">
        <v>6245</v>
      </c>
      <c r="B3905" s="1" t="s">
        <v>6246</v>
      </c>
      <c r="G3905" s="1" t="s">
        <v>2731</v>
      </c>
      <c r="H3905" s="4">
        <v>10.74</v>
      </c>
      <c r="J3905" s="4">
        <f t="shared" si="60"/>
        <v>0</v>
      </c>
    </row>
    <row r="3906" spans="1:10" x14ac:dyDescent="0.3">
      <c r="A3906" s="1" t="s">
        <v>6247</v>
      </c>
      <c r="B3906" s="1" t="s">
        <v>6248</v>
      </c>
      <c r="G3906" s="1" t="s">
        <v>2731</v>
      </c>
      <c r="H3906" s="4">
        <v>10.74</v>
      </c>
      <c r="J3906" s="4">
        <f t="shared" si="60"/>
        <v>0</v>
      </c>
    </row>
    <row r="3907" spans="1:10" x14ac:dyDescent="0.3">
      <c r="A3907" s="1" t="s">
        <v>6249</v>
      </c>
      <c r="B3907" s="1" t="s">
        <v>6250</v>
      </c>
      <c r="G3907" s="1" t="s">
        <v>2731</v>
      </c>
      <c r="H3907" s="4">
        <v>10.74</v>
      </c>
      <c r="J3907" s="4">
        <f t="shared" ref="J3907:J3970" si="61">H3907*I3907</f>
        <v>0</v>
      </c>
    </row>
    <row r="3908" spans="1:10" x14ac:dyDescent="0.3">
      <c r="A3908" s="1" t="s">
        <v>6251</v>
      </c>
      <c r="B3908" s="1" t="s">
        <v>6252</v>
      </c>
      <c r="G3908" s="1" t="s">
        <v>2731</v>
      </c>
      <c r="H3908" s="4">
        <v>10.74</v>
      </c>
      <c r="J3908" s="4">
        <f t="shared" si="61"/>
        <v>0</v>
      </c>
    </row>
    <row r="3909" spans="1:10" x14ac:dyDescent="0.3">
      <c r="A3909" s="1" t="s">
        <v>6253</v>
      </c>
      <c r="B3909" s="1" t="s">
        <v>6254</v>
      </c>
      <c r="G3909" s="1" t="s">
        <v>2731</v>
      </c>
      <c r="H3909" s="4">
        <v>10.74</v>
      </c>
      <c r="J3909" s="4">
        <f t="shared" si="61"/>
        <v>0</v>
      </c>
    </row>
    <row r="3910" spans="1:10" x14ac:dyDescent="0.3">
      <c r="A3910" s="1" t="s">
        <v>6255</v>
      </c>
      <c r="B3910" s="1" t="s">
        <v>6256</v>
      </c>
      <c r="G3910" s="1" t="s">
        <v>2731</v>
      </c>
      <c r="H3910" s="4">
        <v>10.74</v>
      </c>
      <c r="J3910" s="4">
        <f t="shared" si="61"/>
        <v>0</v>
      </c>
    </row>
    <row r="3911" spans="1:10" x14ac:dyDescent="0.3">
      <c r="A3911" s="1" t="s">
        <v>6257</v>
      </c>
      <c r="B3911" s="1" t="s">
        <v>6258</v>
      </c>
      <c r="G3911" s="1" t="s">
        <v>2731</v>
      </c>
      <c r="H3911" s="4">
        <v>10.74</v>
      </c>
      <c r="J3911" s="4">
        <f t="shared" si="61"/>
        <v>0</v>
      </c>
    </row>
    <row r="3912" spans="1:10" x14ac:dyDescent="0.3">
      <c r="A3912" s="1" t="s">
        <v>6259</v>
      </c>
      <c r="B3912" s="1" t="s">
        <v>6260</v>
      </c>
      <c r="G3912" s="1" t="s">
        <v>2731</v>
      </c>
      <c r="H3912" s="4">
        <v>10.74</v>
      </c>
      <c r="J3912" s="4">
        <f t="shared" si="61"/>
        <v>0</v>
      </c>
    </row>
    <row r="3913" spans="1:10" x14ac:dyDescent="0.3">
      <c r="A3913" s="1" t="s">
        <v>6261</v>
      </c>
      <c r="B3913" s="1" t="s">
        <v>6262</v>
      </c>
      <c r="G3913" s="1" t="s">
        <v>2731</v>
      </c>
      <c r="H3913" s="4">
        <v>10.74</v>
      </c>
      <c r="J3913" s="4">
        <f t="shared" si="61"/>
        <v>0</v>
      </c>
    </row>
    <row r="3914" spans="1:10" x14ac:dyDescent="0.3">
      <c r="A3914" s="1" t="s">
        <v>6263</v>
      </c>
      <c r="B3914" s="1" t="s">
        <v>6264</v>
      </c>
      <c r="G3914" s="1" t="s">
        <v>2731</v>
      </c>
      <c r="H3914" s="4">
        <v>10.74</v>
      </c>
      <c r="J3914" s="4">
        <f t="shared" si="61"/>
        <v>0</v>
      </c>
    </row>
    <row r="3915" spans="1:10" x14ac:dyDescent="0.3">
      <c r="A3915" s="1" t="s">
        <v>6265</v>
      </c>
      <c r="B3915" s="1" t="s">
        <v>6266</v>
      </c>
      <c r="G3915" s="1" t="s">
        <v>2731</v>
      </c>
      <c r="H3915" s="4">
        <v>10.74</v>
      </c>
      <c r="J3915" s="4">
        <f t="shared" si="61"/>
        <v>0</v>
      </c>
    </row>
    <row r="3916" spans="1:10" x14ac:dyDescent="0.3">
      <c r="A3916" s="1" t="s">
        <v>6267</v>
      </c>
      <c r="B3916" s="1" t="s">
        <v>6268</v>
      </c>
      <c r="G3916" s="1" t="s">
        <v>2731</v>
      </c>
      <c r="H3916" s="4">
        <v>10.74</v>
      </c>
      <c r="J3916" s="4">
        <f t="shared" si="61"/>
        <v>0</v>
      </c>
    </row>
    <row r="3917" spans="1:10" x14ac:dyDescent="0.3">
      <c r="A3917" s="1" t="s">
        <v>6269</v>
      </c>
      <c r="B3917" s="1" t="s">
        <v>6270</v>
      </c>
      <c r="G3917" s="1" t="s">
        <v>2731</v>
      </c>
      <c r="H3917" s="4">
        <v>10.74</v>
      </c>
      <c r="J3917" s="4">
        <f t="shared" si="61"/>
        <v>0</v>
      </c>
    </row>
    <row r="3918" spans="1:10" x14ac:dyDescent="0.3">
      <c r="A3918" s="1" t="s">
        <v>6271</v>
      </c>
      <c r="B3918" s="1" t="s">
        <v>6272</v>
      </c>
      <c r="G3918" s="1" t="s">
        <v>2731</v>
      </c>
      <c r="H3918" s="4">
        <v>10.74</v>
      </c>
      <c r="J3918" s="4">
        <f t="shared" si="61"/>
        <v>0</v>
      </c>
    </row>
    <row r="3919" spans="1:10" x14ac:dyDescent="0.3">
      <c r="A3919" s="1" t="s">
        <v>6273</v>
      </c>
      <c r="B3919" s="1" t="s">
        <v>6274</v>
      </c>
      <c r="G3919" s="1" t="s">
        <v>2731</v>
      </c>
      <c r="H3919" s="4">
        <v>10.74</v>
      </c>
      <c r="J3919" s="4">
        <f t="shared" si="61"/>
        <v>0</v>
      </c>
    </row>
    <row r="3920" spans="1:10" x14ac:dyDescent="0.3">
      <c r="A3920" s="1" t="s">
        <v>6275</v>
      </c>
      <c r="B3920" s="1" t="s">
        <v>6276</v>
      </c>
      <c r="G3920" s="1" t="s">
        <v>2731</v>
      </c>
      <c r="H3920" s="4">
        <v>9.5399999999999991</v>
      </c>
      <c r="J3920" s="4">
        <f t="shared" si="61"/>
        <v>0</v>
      </c>
    </row>
    <row r="3921" spans="1:10" x14ac:dyDescent="0.3">
      <c r="A3921" s="1" t="s">
        <v>6277</v>
      </c>
      <c r="B3921" s="1" t="s">
        <v>6278</v>
      </c>
      <c r="G3921" s="1" t="s">
        <v>2731</v>
      </c>
      <c r="H3921" s="4">
        <v>9.5399999999999991</v>
      </c>
      <c r="J3921" s="4">
        <f t="shared" si="61"/>
        <v>0</v>
      </c>
    </row>
    <row r="3922" spans="1:10" x14ac:dyDescent="0.3">
      <c r="A3922" s="1" t="s">
        <v>6279</v>
      </c>
      <c r="B3922" s="1" t="s">
        <v>6280</v>
      </c>
      <c r="G3922" s="1" t="s">
        <v>2731</v>
      </c>
      <c r="H3922" s="4">
        <v>9.5399999999999991</v>
      </c>
      <c r="J3922" s="4">
        <f t="shared" si="61"/>
        <v>0</v>
      </c>
    </row>
    <row r="3923" spans="1:10" x14ac:dyDescent="0.3">
      <c r="A3923" s="1" t="s">
        <v>6281</v>
      </c>
      <c r="B3923" s="1" t="s">
        <v>6282</v>
      </c>
      <c r="G3923" s="1" t="s">
        <v>2731</v>
      </c>
      <c r="H3923" s="4">
        <v>9.5399999999999991</v>
      </c>
      <c r="J3923" s="4">
        <f t="shared" si="61"/>
        <v>0</v>
      </c>
    </row>
    <row r="3924" spans="1:10" x14ac:dyDescent="0.3">
      <c r="A3924" s="1" t="s">
        <v>6283</v>
      </c>
      <c r="B3924" s="1" t="s">
        <v>6284</v>
      </c>
      <c r="G3924" s="1" t="s">
        <v>2731</v>
      </c>
      <c r="H3924" s="4">
        <v>9.5399999999999991</v>
      </c>
      <c r="J3924" s="4">
        <f t="shared" si="61"/>
        <v>0</v>
      </c>
    </row>
    <row r="3925" spans="1:10" x14ac:dyDescent="0.3">
      <c r="A3925" s="1" t="s">
        <v>6285</v>
      </c>
      <c r="B3925" s="1" t="s">
        <v>6286</v>
      </c>
      <c r="G3925" s="1" t="s">
        <v>2731</v>
      </c>
      <c r="H3925" s="4">
        <v>9.5399999999999991</v>
      </c>
      <c r="J3925" s="4">
        <f t="shared" si="61"/>
        <v>0</v>
      </c>
    </row>
    <row r="3926" spans="1:10" x14ac:dyDescent="0.3">
      <c r="A3926" s="1" t="s">
        <v>6287</v>
      </c>
      <c r="B3926" s="1" t="s">
        <v>6288</v>
      </c>
      <c r="G3926" s="1" t="s">
        <v>2731</v>
      </c>
      <c r="H3926" s="4">
        <v>9.5399999999999991</v>
      </c>
      <c r="J3926" s="4">
        <f t="shared" si="61"/>
        <v>0</v>
      </c>
    </row>
    <row r="3927" spans="1:10" x14ac:dyDescent="0.3">
      <c r="A3927" s="1" t="s">
        <v>6289</v>
      </c>
      <c r="B3927" s="1" t="s">
        <v>6290</v>
      </c>
      <c r="G3927" s="1" t="s">
        <v>2731</v>
      </c>
      <c r="H3927" s="4">
        <v>9.5399999999999991</v>
      </c>
      <c r="J3927" s="4">
        <f t="shared" si="61"/>
        <v>0</v>
      </c>
    </row>
    <row r="3928" spans="1:10" x14ac:dyDescent="0.3">
      <c r="A3928" s="1" t="s">
        <v>6291</v>
      </c>
      <c r="B3928" s="1" t="s">
        <v>6292</v>
      </c>
      <c r="G3928" s="1" t="s">
        <v>2731</v>
      </c>
      <c r="H3928" s="4">
        <v>9.5399999999999991</v>
      </c>
      <c r="J3928" s="4">
        <f t="shared" si="61"/>
        <v>0</v>
      </c>
    </row>
    <row r="3929" spans="1:10" x14ac:dyDescent="0.3">
      <c r="A3929" s="1" t="s">
        <v>6293</v>
      </c>
      <c r="B3929" s="1" t="s">
        <v>6294</v>
      </c>
      <c r="G3929" s="1" t="s">
        <v>2731</v>
      </c>
      <c r="H3929" s="4">
        <v>9.5399999999999991</v>
      </c>
      <c r="J3929" s="4">
        <f t="shared" si="61"/>
        <v>0</v>
      </c>
    </row>
    <row r="3930" spans="1:10" x14ac:dyDescent="0.3">
      <c r="A3930" s="1" t="s">
        <v>6295</v>
      </c>
      <c r="B3930" s="1" t="s">
        <v>6296</v>
      </c>
      <c r="G3930" s="1" t="s">
        <v>2731</v>
      </c>
      <c r="H3930" s="4">
        <v>9.5399999999999991</v>
      </c>
      <c r="J3930" s="4">
        <f t="shared" si="61"/>
        <v>0</v>
      </c>
    </row>
    <row r="3931" spans="1:10" x14ac:dyDescent="0.3">
      <c r="A3931" s="1" t="s">
        <v>6297</v>
      </c>
      <c r="B3931" s="1" t="s">
        <v>6298</v>
      </c>
      <c r="G3931" s="1" t="s">
        <v>2731</v>
      </c>
      <c r="H3931" s="4">
        <v>9.5399999999999991</v>
      </c>
      <c r="J3931" s="4">
        <f t="shared" si="61"/>
        <v>0</v>
      </c>
    </row>
    <row r="3932" spans="1:10" x14ac:dyDescent="0.3">
      <c r="A3932" s="1" t="s">
        <v>6299</v>
      </c>
      <c r="B3932" s="1" t="s">
        <v>6300</v>
      </c>
      <c r="G3932" s="1" t="s">
        <v>2731</v>
      </c>
      <c r="H3932" s="4">
        <v>9.5399999999999991</v>
      </c>
      <c r="J3932" s="4">
        <f t="shared" si="61"/>
        <v>0</v>
      </c>
    </row>
    <row r="3933" spans="1:10" x14ac:dyDescent="0.3">
      <c r="A3933" s="1" t="s">
        <v>6301</v>
      </c>
      <c r="B3933" s="1" t="s">
        <v>6302</v>
      </c>
      <c r="G3933" s="1" t="s">
        <v>2731</v>
      </c>
      <c r="H3933" s="4">
        <v>9.5399999999999991</v>
      </c>
      <c r="J3933" s="4">
        <f t="shared" si="61"/>
        <v>0</v>
      </c>
    </row>
    <row r="3934" spans="1:10" x14ac:dyDescent="0.3">
      <c r="A3934" s="1" t="s">
        <v>6303</v>
      </c>
      <c r="B3934" s="1" t="s">
        <v>6304</v>
      </c>
      <c r="G3934" s="1" t="s">
        <v>2731</v>
      </c>
      <c r="H3934" s="4">
        <v>9.5399999999999991</v>
      </c>
      <c r="J3934" s="4">
        <f t="shared" si="61"/>
        <v>0</v>
      </c>
    </row>
    <row r="3935" spans="1:10" x14ac:dyDescent="0.3">
      <c r="A3935" s="1" t="s">
        <v>6305</v>
      </c>
      <c r="B3935" s="1" t="s">
        <v>6306</v>
      </c>
      <c r="G3935" s="1" t="s">
        <v>2450</v>
      </c>
      <c r="H3935" s="4">
        <v>35.799999999999997</v>
      </c>
      <c r="J3935" s="4">
        <f t="shared" si="61"/>
        <v>0</v>
      </c>
    </row>
    <row r="3936" spans="1:10" x14ac:dyDescent="0.3">
      <c r="A3936" s="1" t="s">
        <v>6307</v>
      </c>
      <c r="B3936" s="1" t="s">
        <v>6308</v>
      </c>
      <c r="G3936" s="1" t="s">
        <v>2450</v>
      </c>
      <c r="H3936" s="4">
        <v>35.799999999999997</v>
      </c>
      <c r="J3936" s="4">
        <f t="shared" si="61"/>
        <v>0</v>
      </c>
    </row>
    <row r="3937" spans="1:10" x14ac:dyDescent="0.3">
      <c r="A3937" s="1" t="s">
        <v>6309</v>
      </c>
      <c r="B3937" s="1" t="s">
        <v>6310</v>
      </c>
      <c r="G3937" s="1" t="s">
        <v>2450</v>
      </c>
      <c r="H3937" s="4">
        <v>35.799999999999997</v>
      </c>
      <c r="J3937" s="4">
        <f t="shared" si="61"/>
        <v>0</v>
      </c>
    </row>
    <row r="3938" spans="1:10" x14ac:dyDescent="0.3">
      <c r="A3938" s="1" t="s">
        <v>6311</v>
      </c>
      <c r="B3938" s="1" t="s">
        <v>6312</v>
      </c>
      <c r="G3938" s="1" t="s">
        <v>2956</v>
      </c>
      <c r="H3938" s="4">
        <v>10.6</v>
      </c>
      <c r="J3938" s="4">
        <f t="shared" si="61"/>
        <v>0</v>
      </c>
    </row>
    <row r="3939" spans="1:10" x14ac:dyDescent="0.3">
      <c r="A3939" s="1" t="s">
        <v>6313</v>
      </c>
      <c r="B3939" s="1" t="s">
        <v>6314</v>
      </c>
      <c r="G3939" s="1" t="s">
        <v>2956</v>
      </c>
      <c r="H3939" s="4">
        <v>10.6</v>
      </c>
      <c r="J3939" s="4">
        <f t="shared" si="61"/>
        <v>0</v>
      </c>
    </row>
    <row r="3940" spans="1:10" x14ac:dyDescent="0.3">
      <c r="A3940" s="1" t="s">
        <v>6315</v>
      </c>
      <c r="B3940" s="1" t="s">
        <v>6316</v>
      </c>
      <c r="G3940" s="1" t="s">
        <v>2956</v>
      </c>
      <c r="H3940" s="4">
        <v>10.6</v>
      </c>
      <c r="J3940" s="4">
        <f t="shared" si="61"/>
        <v>0</v>
      </c>
    </row>
    <row r="3941" spans="1:10" x14ac:dyDescent="0.3">
      <c r="A3941" s="1" t="s">
        <v>6317</v>
      </c>
      <c r="B3941" s="1" t="s">
        <v>6318</v>
      </c>
      <c r="G3941" s="1" t="s">
        <v>2956</v>
      </c>
      <c r="H3941" s="4">
        <v>10.6</v>
      </c>
      <c r="J3941" s="4">
        <f t="shared" si="61"/>
        <v>0</v>
      </c>
    </row>
    <row r="3942" spans="1:10" x14ac:dyDescent="0.3">
      <c r="A3942" s="1" t="s">
        <v>6319</v>
      </c>
      <c r="B3942" s="1" t="s">
        <v>6320</v>
      </c>
      <c r="G3942" s="1" t="s">
        <v>2956</v>
      </c>
      <c r="H3942" s="4">
        <v>10.6</v>
      </c>
      <c r="J3942" s="4">
        <f t="shared" si="61"/>
        <v>0</v>
      </c>
    </row>
    <row r="3943" spans="1:10" x14ac:dyDescent="0.3">
      <c r="A3943" s="1" t="s">
        <v>6321</v>
      </c>
      <c r="B3943" s="1" t="s">
        <v>6322</v>
      </c>
      <c r="G3943" s="1" t="s">
        <v>2956</v>
      </c>
      <c r="H3943" s="4">
        <v>10.6</v>
      </c>
      <c r="J3943" s="4">
        <f t="shared" si="61"/>
        <v>0</v>
      </c>
    </row>
    <row r="3944" spans="1:10" x14ac:dyDescent="0.3">
      <c r="A3944" s="1" t="s">
        <v>6323</v>
      </c>
      <c r="B3944" s="1" t="s">
        <v>6324</v>
      </c>
      <c r="G3944" s="1" t="s">
        <v>2956</v>
      </c>
      <c r="H3944" s="4">
        <v>10.6</v>
      </c>
      <c r="J3944" s="4">
        <f t="shared" si="61"/>
        <v>0</v>
      </c>
    </row>
    <row r="3945" spans="1:10" x14ac:dyDescent="0.3">
      <c r="A3945" s="1" t="s">
        <v>6325</v>
      </c>
      <c r="B3945" s="1" t="s">
        <v>6312</v>
      </c>
      <c r="G3945" s="1" t="s">
        <v>6326</v>
      </c>
      <c r="H3945" s="4">
        <v>5.04</v>
      </c>
      <c r="J3945" s="4">
        <f t="shared" si="61"/>
        <v>0</v>
      </c>
    </row>
    <row r="3946" spans="1:10" x14ac:dyDescent="0.3">
      <c r="A3946" s="1" t="s">
        <v>6327</v>
      </c>
      <c r="B3946" s="1" t="s">
        <v>6314</v>
      </c>
      <c r="G3946" s="1" t="s">
        <v>6326</v>
      </c>
      <c r="H3946" s="4">
        <v>5.04</v>
      </c>
      <c r="J3946" s="4">
        <f t="shared" si="61"/>
        <v>0</v>
      </c>
    </row>
    <row r="3947" spans="1:10" x14ac:dyDescent="0.3">
      <c r="A3947" s="1" t="s">
        <v>6328</v>
      </c>
      <c r="B3947" s="1" t="s">
        <v>6316</v>
      </c>
      <c r="G3947" s="1" t="s">
        <v>6326</v>
      </c>
      <c r="H3947" s="4">
        <v>5.04</v>
      </c>
      <c r="J3947" s="4">
        <f t="shared" si="61"/>
        <v>0</v>
      </c>
    </row>
    <row r="3948" spans="1:10" x14ac:dyDescent="0.3">
      <c r="A3948" s="1" t="s">
        <v>6329</v>
      </c>
      <c r="B3948" s="1" t="s">
        <v>6318</v>
      </c>
      <c r="G3948" s="1" t="s">
        <v>6326</v>
      </c>
      <c r="H3948" s="4">
        <v>5.04</v>
      </c>
      <c r="J3948" s="4">
        <f t="shared" si="61"/>
        <v>0</v>
      </c>
    </row>
    <row r="3949" spans="1:10" x14ac:dyDescent="0.3">
      <c r="A3949" s="1" t="s">
        <v>6330</v>
      </c>
      <c r="B3949" s="1" t="s">
        <v>6320</v>
      </c>
      <c r="G3949" s="1" t="s">
        <v>6326</v>
      </c>
      <c r="H3949" s="4">
        <v>5.04</v>
      </c>
      <c r="J3949" s="4">
        <f t="shared" si="61"/>
        <v>0</v>
      </c>
    </row>
    <row r="3950" spans="1:10" x14ac:dyDescent="0.3">
      <c r="A3950" s="1" t="s">
        <v>6331</v>
      </c>
      <c r="B3950" s="1" t="s">
        <v>6322</v>
      </c>
      <c r="G3950" s="1" t="s">
        <v>6326</v>
      </c>
      <c r="H3950" s="4">
        <v>5.04</v>
      </c>
      <c r="J3950" s="4">
        <f t="shared" si="61"/>
        <v>0</v>
      </c>
    </row>
    <row r="3951" spans="1:10" x14ac:dyDescent="0.3">
      <c r="A3951" s="1" t="s">
        <v>6332</v>
      </c>
      <c r="B3951" s="1" t="s">
        <v>6324</v>
      </c>
      <c r="G3951" s="1" t="s">
        <v>6326</v>
      </c>
      <c r="H3951" s="4">
        <v>5.04</v>
      </c>
      <c r="J3951" s="4">
        <f t="shared" si="61"/>
        <v>0</v>
      </c>
    </row>
    <row r="3952" spans="1:10" x14ac:dyDescent="0.3">
      <c r="A3952" s="1" t="s">
        <v>6333</v>
      </c>
      <c r="B3952" s="1" t="s">
        <v>6334</v>
      </c>
      <c r="G3952" s="1" t="s">
        <v>2956</v>
      </c>
      <c r="H3952" s="4">
        <v>12.6</v>
      </c>
      <c r="J3952" s="4">
        <f t="shared" si="61"/>
        <v>0</v>
      </c>
    </row>
    <row r="3953" spans="1:10" x14ac:dyDescent="0.3">
      <c r="A3953" s="1" t="s">
        <v>6335</v>
      </c>
      <c r="B3953" s="1" t="s">
        <v>6336</v>
      </c>
      <c r="G3953" s="1" t="s">
        <v>2956</v>
      </c>
      <c r="H3953" s="4">
        <v>12.6</v>
      </c>
      <c r="J3953" s="4">
        <f t="shared" si="61"/>
        <v>0</v>
      </c>
    </row>
    <row r="3954" spans="1:10" x14ac:dyDescent="0.3">
      <c r="A3954" s="1" t="s">
        <v>6337</v>
      </c>
      <c r="B3954" s="1" t="s">
        <v>6338</v>
      </c>
      <c r="G3954" s="1" t="s">
        <v>2956</v>
      </c>
      <c r="H3954" s="4">
        <v>14.8</v>
      </c>
      <c r="J3954" s="4">
        <f t="shared" si="61"/>
        <v>0</v>
      </c>
    </row>
    <row r="3955" spans="1:10" x14ac:dyDescent="0.3">
      <c r="A3955" s="1" t="s">
        <v>6339</v>
      </c>
      <c r="B3955" s="1" t="s">
        <v>6340</v>
      </c>
      <c r="G3955" s="1" t="s">
        <v>2956</v>
      </c>
      <c r="H3955" s="4">
        <v>14.8</v>
      </c>
      <c r="J3955" s="4">
        <f t="shared" si="61"/>
        <v>0</v>
      </c>
    </row>
    <row r="3956" spans="1:10" x14ac:dyDescent="0.3">
      <c r="A3956" s="1" t="s">
        <v>6341</v>
      </c>
      <c r="B3956" s="1" t="s">
        <v>6342</v>
      </c>
      <c r="G3956" s="1" t="s">
        <v>2956</v>
      </c>
      <c r="H3956" s="4">
        <v>14.8</v>
      </c>
      <c r="J3956" s="4">
        <f t="shared" si="61"/>
        <v>0</v>
      </c>
    </row>
    <row r="3957" spans="1:10" x14ac:dyDescent="0.3">
      <c r="A3957" s="1" t="s">
        <v>6343</v>
      </c>
      <c r="B3957" s="1" t="s">
        <v>6344</v>
      </c>
      <c r="G3957" s="1" t="s">
        <v>2956</v>
      </c>
      <c r="H3957" s="4">
        <v>14.8</v>
      </c>
      <c r="J3957" s="4">
        <f t="shared" si="61"/>
        <v>0</v>
      </c>
    </row>
    <row r="3958" spans="1:10" x14ac:dyDescent="0.3">
      <c r="A3958" s="1" t="s">
        <v>6345</v>
      </c>
      <c r="B3958" s="1" t="s">
        <v>6346</v>
      </c>
      <c r="G3958" s="1" t="s">
        <v>2956</v>
      </c>
      <c r="H3958" s="4">
        <v>14.8</v>
      </c>
      <c r="J3958" s="4">
        <f t="shared" si="61"/>
        <v>0</v>
      </c>
    </row>
    <row r="3959" spans="1:10" x14ac:dyDescent="0.3">
      <c r="A3959" s="1" t="s">
        <v>6347</v>
      </c>
      <c r="B3959" s="1" t="s">
        <v>6334</v>
      </c>
      <c r="G3959" s="1" t="s">
        <v>6326</v>
      </c>
      <c r="H3959" s="4">
        <v>6.94</v>
      </c>
      <c r="J3959" s="4">
        <f t="shared" si="61"/>
        <v>0</v>
      </c>
    </row>
    <row r="3960" spans="1:10" x14ac:dyDescent="0.3">
      <c r="A3960" s="1" t="s">
        <v>6348</v>
      </c>
      <c r="B3960" s="1" t="s">
        <v>6336</v>
      </c>
      <c r="G3960" s="1" t="s">
        <v>6326</v>
      </c>
      <c r="H3960" s="4">
        <v>6.94</v>
      </c>
      <c r="J3960" s="4">
        <f t="shared" si="61"/>
        <v>0</v>
      </c>
    </row>
    <row r="3961" spans="1:10" x14ac:dyDescent="0.3">
      <c r="A3961" s="1" t="s">
        <v>6349</v>
      </c>
      <c r="B3961" s="1" t="s">
        <v>6338</v>
      </c>
      <c r="G3961" s="1" t="s">
        <v>6326</v>
      </c>
      <c r="H3961" s="4">
        <v>8.6199999999999992</v>
      </c>
      <c r="J3961" s="4">
        <f t="shared" si="61"/>
        <v>0</v>
      </c>
    </row>
    <row r="3962" spans="1:10" x14ac:dyDescent="0.3">
      <c r="A3962" s="1" t="s">
        <v>6350</v>
      </c>
      <c r="B3962" s="1" t="s">
        <v>6340</v>
      </c>
      <c r="G3962" s="1" t="s">
        <v>6326</v>
      </c>
      <c r="H3962" s="4">
        <v>8.6199999999999992</v>
      </c>
      <c r="J3962" s="4">
        <f t="shared" si="61"/>
        <v>0</v>
      </c>
    </row>
    <row r="3963" spans="1:10" x14ac:dyDescent="0.3">
      <c r="A3963" s="1" t="s">
        <v>6351</v>
      </c>
      <c r="B3963" s="1" t="s">
        <v>6342</v>
      </c>
      <c r="G3963" s="1" t="s">
        <v>6326</v>
      </c>
      <c r="H3963" s="4">
        <v>8.6199999999999992</v>
      </c>
      <c r="J3963" s="4">
        <f t="shared" si="61"/>
        <v>0</v>
      </c>
    </row>
    <row r="3964" spans="1:10" x14ac:dyDescent="0.3">
      <c r="A3964" s="1" t="s">
        <v>6352</v>
      </c>
      <c r="B3964" s="1" t="s">
        <v>6344</v>
      </c>
      <c r="G3964" s="1" t="s">
        <v>6326</v>
      </c>
      <c r="H3964" s="4">
        <v>8.6199999999999992</v>
      </c>
      <c r="J3964" s="4">
        <f t="shared" si="61"/>
        <v>0</v>
      </c>
    </row>
    <row r="3965" spans="1:10" x14ac:dyDescent="0.3">
      <c r="A3965" s="1" t="s">
        <v>6353</v>
      </c>
      <c r="B3965" s="1" t="s">
        <v>6346</v>
      </c>
      <c r="G3965" s="1" t="s">
        <v>6326</v>
      </c>
      <c r="H3965" s="4">
        <v>8.6199999999999992</v>
      </c>
      <c r="J3965" s="4">
        <f t="shared" si="61"/>
        <v>0</v>
      </c>
    </row>
    <row r="3966" spans="1:10" x14ac:dyDescent="0.3">
      <c r="A3966" s="1" t="s">
        <v>6354</v>
      </c>
      <c r="B3966" s="1" t="s">
        <v>6355</v>
      </c>
      <c r="G3966" s="1" t="s">
        <v>2310</v>
      </c>
      <c r="H3966" s="4">
        <v>32.5</v>
      </c>
      <c r="J3966" s="4">
        <f t="shared" si="61"/>
        <v>0</v>
      </c>
    </row>
    <row r="3967" spans="1:10" x14ac:dyDescent="0.3">
      <c r="A3967" s="1" t="s">
        <v>6354</v>
      </c>
      <c r="B3967" s="1" t="s">
        <v>6355</v>
      </c>
      <c r="G3967" s="1" t="s">
        <v>2310</v>
      </c>
      <c r="H3967" s="4">
        <v>32.5</v>
      </c>
      <c r="J3967" s="4">
        <f t="shared" si="61"/>
        <v>0</v>
      </c>
    </row>
    <row r="3968" spans="1:10" x14ac:dyDescent="0.3">
      <c r="A3968" s="1" t="s">
        <v>6356</v>
      </c>
      <c r="B3968" s="1" t="s">
        <v>6357</v>
      </c>
      <c r="G3968" s="1" t="s">
        <v>8</v>
      </c>
      <c r="H3968" s="4">
        <v>16.38</v>
      </c>
      <c r="J3968" s="4">
        <f t="shared" si="61"/>
        <v>0</v>
      </c>
    </row>
    <row r="3969" spans="1:10" x14ac:dyDescent="0.3">
      <c r="A3969" s="1" t="s">
        <v>6358</v>
      </c>
      <c r="B3969" s="1" t="s">
        <v>6359</v>
      </c>
      <c r="G3969" s="1" t="s">
        <v>2310</v>
      </c>
      <c r="H3969" s="4">
        <v>38.9</v>
      </c>
      <c r="J3969" s="4">
        <f t="shared" si="61"/>
        <v>0</v>
      </c>
    </row>
    <row r="3970" spans="1:10" x14ac:dyDescent="0.3">
      <c r="A3970" s="1" t="s">
        <v>6360</v>
      </c>
      <c r="B3970" s="1" t="s">
        <v>6361</v>
      </c>
      <c r="G3970" s="1" t="s">
        <v>8</v>
      </c>
      <c r="H3970" s="4">
        <v>21</v>
      </c>
      <c r="J3970" s="4">
        <f t="shared" si="61"/>
        <v>0</v>
      </c>
    </row>
    <row r="3971" spans="1:10" x14ac:dyDescent="0.3">
      <c r="A3971" s="1" t="s">
        <v>6362</v>
      </c>
      <c r="B3971" s="1" t="s">
        <v>6363</v>
      </c>
      <c r="G3971" s="1" t="s">
        <v>8</v>
      </c>
      <c r="H3971" s="4">
        <v>10.6</v>
      </c>
      <c r="J3971" s="4">
        <f t="shared" ref="J3971:J4034" si="62">H3971*I3971</f>
        <v>0</v>
      </c>
    </row>
    <row r="3972" spans="1:10" x14ac:dyDescent="0.3">
      <c r="A3972" s="1" t="s">
        <v>6364</v>
      </c>
      <c r="B3972" s="1" t="s">
        <v>6365</v>
      </c>
      <c r="G3972" s="1" t="s">
        <v>8</v>
      </c>
      <c r="H3972" s="4">
        <v>22</v>
      </c>
      <c r="J3972" s="4">
        <f t="shared" si="62"/>
        <v>0</v>
      </c>
    </row>
    <row r="3973" spans="1:10" x14ac:dyDescent="0.3">
      <c r="A3973" s="1" t="s">
        <v>6366</v>
      </c>
      <c r="B3973" s="1" t="s">
        <v>6367</v>
      </c>
      <c r="G3973" s="1" t="s">
        <v>6368</v>
      </c>
      <c r="H3973" s="4">
        <v>20.16</v>
      </c>
      <c r="J3973" s="4">
        <f t="shared" si="62"/>
        <v>0</v>
      </c>
    </row>
    <row r="3974" spans="1:10" x14ac:dyDescent="0.3">
      <c r="A3974" s="1" t="s">
        <v>6369</v>
      </c>
      <c r="B3974" s="1" t="s">
        <v>6370</v>
      </c>
      <c r="G3974" s="1" t="s">
        <v>6368</v>
      </c>
      <c r="H3974" s="4">
        <v>20.16</v>
      </c>
      <c r="J3974" s="4">
        <f t="shared" si="62"/>
        <v>0</v>
      </c>
    </row>
    <row r="3975" spans="1:10" x14ac:dyDescent="0.3">
      <c r="A3975" s="1" t="s">
        <v>6371</v>
      </c>
      <c r="B3975" s="1" t="s">
        <v>6372</v>
      </c>
      <c r="G3975" s="1" t="s">
        <v>6368</v>
      </c>
      <c r="H3975" s="4">
        <v>25.2</v>
      </c>
      <c r="J3975" s="4">
        <f t="shared" si="62"/>
        <v>0</v>
      </c>
    </row>
    <row r="3976" spans="1:10" x14ac:dyDescent="0.3">
      <c r="A3976" s="1" t="s">
        <v>6373</v>
      </c>
      <c r="B3976" s="1" t="s">
        <v>6374</v>
      </c>
      <c r="G3976" s="1" t="s">
        <v>6368</v>
      </c>
      <c r="H3976" s="4">
        <v>25.2</v>
      </c>
      <c r="J3976" s="4">
        <f t="shared" si="62"/>
        <v>0</v>
      </c>
    </row>
    <row r="3977" spans="1:10" x14ac:dyDescent="0.3">
      <c r="A3977" s="1" t="s">
        <v>6375</v>
      </c>
      <c r="B3977" s="1" t="s">
        <v>6376</v>
      </c>
      <c r="G3977" s="1" t="s">
        <v>6368</v>
      </c>
      <c r="H3977" s="4">
        <v>27.84</v>
      </c>
      <c r="J3977" s="4">
        <f t="shared" si="62"/>
        <v>0</v>
      </c>
    </row>
    <row r="3978" spans="1:10" x14ac:dyDescent="0.3">
      <c r="A3978" s="1" t="s">
        <v>6377</v>
      </c>
      <c r="B3978" s="1" t="s">
        <v>6378</v>
      </c>
      <c r="G3978" s="1" t="s">
        <v>6368</v>
      </c>
      <c r="H3978" s="4">
        <v>27.84</v>
      </c>
      <c r="J3978" s="4">
        <f t="shared" si="62"/>
        <v>0</v>
      </c>
    </row>
    <row r="3979" spans="1:10" x14ac:dyDescent="0.3">
      <c r="A3979" s="1" t="s">
        <v>6379</v>
      </c>
      <c r="B3979" s="1" t="s">
        <v>6380</v>
      </c>
      <c r="G3979" s="1" t="s">
        <v>6368</v>
      </c>
      <c r="H3979" s="4">
        <v>22.8</v>
      </c>
      <c r="J3979" s="4">
        <f t="shared" si="62"/>
        <v>0</v>
      </c>
    </row>
    <row r="3980" spans="1:10" x14ac:dyDescent="0.3">
      <c r="A3980" s="1" t="s">
        <v>6381</v>
      </c>
      <c r="B3980" s="1" t="s">
        <v>6382</v>
      </c>
      <c r="G3980" s="1" t="s">
        <v>6368</v>
      </c>
      <c r="H3980" s="4">
        <v>25.2</v>
      </c>
      <c r="J3980" s="4">
        <f t="shared" si="62"/>
        <v>0</v>
      </c>
    </row>
    <row r="3981" spans="1:10" x14ac:dyDescent="0.3">
      <c r="A3981" s="1" t="s">
        <v>6383</v>
      </c>
      <c r="B3981" s="1" t="s">
        <v>6384</v>
      </c>
      <c r="G3981" s="1" t="s">
        <v>6368</v>
      </c>
      <c r="H3981" s="4">
        <v>25.2</v>
      </c>
      <c r="J3981" s="4">
        <f t="shared" si="62"/>
        <v>0</v>
      </c>
    </row>
    <row r="3982" spans="1:10" x14ac:dyDescent="0.3">
      <c r="A3982" s="1" t="s">
        <v>6385</v>
      </c>
      <c r="B3982" s="1" t="s">
        <v>6386</v>
      </c>
      <c r="G3982" s="1" t="s">
        <v>6368</v>
      </c>
      <c r="H3982" s="4">
        <v>30.24</v>
      </c>
      <c r="J3982" s="4">
        <f t="shared" si="62"/>
        <v>0</v>
      </c>
    </row>
    <row r="3983" spans="1:10" x14ac:dyDescent="0.3">
      <c r="A3983" s="1" t="s">
        <v>6387</v>
      </c>
      <c r="B3983" s="1" t="s">
        <v>6388</v>
      </c>
      <c r="G3983" s="1" t="s">
        <v>6368</v>
      </c>
      <c r="H3983" s="4">
        <v>30.24</v>
      </c>
      <c r="J3983" s="4">
        <f t="shared" si="62"/>
        <v>0</v>
      </c>
    </row>
    <row r="3984" spans="1:10" x14ac:dyDescent="0.3">
      <c r="A3984" s="1" t="s">
        <v>6389</v>
      </c>
      <c r="B3984" s="1" t="s">
        <v>6390</v>
      </c>
      <c r="G3984" s="1" t="s">
        <v>6368</v>
      </c>
      <c r="H3984" s="4">
        <v>30.24</v>
      </c>
      <c r="J3984" s="4">
        <f t="shared" si="62"/>
        <v>0</v>
      </c>
    </row>
    <row r="3985" spans="1:10" x14ac:dyDescent="0.3">
      <c r="A3985" s="1" t="s">
        <v>6391</v>
      </c>
      <c r="B3985" s="1" t="s">
        <v>6392</v>
      </c>
      <c r="G3985" s="1" t="s">
        <v>8</v>
      </c>
      <c r="H3985" s="4">
        <v>5.46</v>
      </c>
      <c r="J3985" s="4">
        <f t="shared" si="62"/>
        <v>0</v>
      </c>
    </row>
    <row r="3986" spans="1:10" x14ac:dyDescent="0.3">
      <c r="A3986" s="1" t="s">
        <v>6393</v>
      </c>
      <c r="B3986" s="1" t="s">
        <v>6392</v>
      </c>
      <c r="G3986" s="1" t="s">
        <v>8</v>
      </c>
      <c r="H3986" s="4">
        <v>5.46</v>
      </c>
      <c r="J3986" s="4">
        <f t="shared" si="62"/>
        <v>0</v>
      </c>
    </row>
    <row r="3987" spans="1:10" x14ac:dyDescent="0.3">
      <c r="A3987" s="1" t="s">
        <v>6394</v>
      </c>
      <c r="B3987" s="1" t="s">
        <v>6395</v>
      </c>
      <c r="G3987" s="1" t="s">
        <v>2956</v>
      </c>
      <c r="H3987" s="4">
        <v>6.4</v>
      </c>
      <c r="J3987" s="4">
        <f t="shared" si="62"/>
        <v>0</v>
      </c>
    </row>
    <row r="3988" spans="1:10" x14ac:dyDescent="0.3">
      <c r="A3988" s="1" t="s">
        <v>6396</v>
      </c>
      <c r="B3988" s="1" t="s">
        <v>6397</v>
      </c>
      <c r="G3988" s="1" t="s">
        <v>2956</v>
      </c>
      <c r="H3988" s="4">
        <v>6.4</v>
      </c>
      <c r="J3988" s="4">
        <f t="shared" si="62"/>
        <v>0</v>
      </c>
    </row>
    <row r="3989" spans="1:10" x14ac:dyDescent="0.3">
      <c r="A3989" s="1" t="s">
        <v>6398</v>
      </c>
      <c r="B3989" s="1" t="s">
        <v>6399</v>
      </c>
      <c r="G3989" s="1" t="s">
        <v>2956</v>
      </c>
      <c r="H3989" s="4">
        <v>6.4</v>
      </c>
      <c r="J3989" s="4">
        <f t="shared" si="62"/>
        <v>0</v>
      </c>
    </row>
    <row r="3990" spans="1:10" x14ac:dyDescent="0.3">
      <c r="A3990" s="1" t="s">
        <v>6400</v>
      </c>
      <c r="B3990" s="1" t="s">
        <v>6401</v>
      </c>
      <c r="G3990" s="1" t="s">
        <v>2956</v>
      </c>
      <c r="H3990" s="4">
        <v>6.4</v>
      </c>
      <c r="J3990" s="4">
        <f t="shared" si="62"/>
        <v>0</v>
      </c>
    </row>
    <row r="3991" spans="1:10" x14ac:dyDescent="0.3">
      <c r="A3991" s="1" t="s">
        <v>6402</v>
      </c>
      <c r="B3991" s="1" t="s">
        <v>6403</v>
      </c>
      <c r="G3991" s="1" t="s">
        <v>2956</v>
      </c>
      <c r="H3991" s="4">
        <v>6.4</v>
      </c>
      <c r="J3991" s="4">
        <f t="shared" si="62"/>
        <v>0</v>
      </c>
    </row>
    <row r="3992" spans="1:10" x14ac:dyDescent="0.3">
      <c r="A3992" s="1" t="s">
        <v>6404</v>
      </c>
      <c r="B3992" s="1" t="s">
        <v>6405</v>
      </c>
      <c r="G3992" s="1" t="s">
        <v>2956</v>
      </c>
      <c r="H3992" s="4">
        <v>6.4</v>
      </c>
      <c r="J3992" s="4">
        <f t="shared" si="62"/>
        <v>0</v>
      </c>
    </row>
    <row r="3993" spans="1:10" x14ac:dyDescent="0.3">
      <c r="A3993" s="1" t="s">
        <v>6406</v>
      </c>
      <c r="B3993" s="1" t="s">
        <v>6407</v>
      </c>
      <c r="G3993" s="1" t="s">
        <v>2956</v>
      </c>
      <c r="H3993" s="4">
        <v>6.4</v>
      </c>
      <c r="J3993" s="4">
        <f t="shared" si="62"/>
        <v>0</v>
      </c>
    </row>
    <row r="3994" spans="1:10" x14ac:dyDescent="0.3">
      <c r="A3994" s="1" t="s">
        <v>6408</v>
      </c>
      <c r="B3994" s="1" t="s">
        <v>6409</v>
      </c>
      <c r="G3994" s="1" t="s">
        <v>2956</v>
      </c>
      <c r="H3994" s="4">
        <v>6.4</v>
      </c>
      <c r="J3994" s="4">
        <f t="shared" si="62"/>
        <v>0</v>
      </c>
    </row>
    <row r="3995" spans="1:10" x14ac:dyDescent="0.3">
      <c r="A3995" s="1" t="s">
        <v>6410</v>
      </c>
      <c r="B3995" s="1" t="s">
        <v>6411</v>
      </c>
      <c r="G3995" s="1" t="s">
        <v>2956</v>
      </c>
      <c r="H3995" s="4">
        <v>6.4</v>
      </c>
      <c r="J3995" s="4">
        <f t="shared" si="62"/>
        <v>0</v>
      </c>
    </row>
    <row r="3996" spans="1:10" x14ac:dyDescent="0.3">
      <c r="A3996" s="1" t="s">
        <v>6412</v>
      </c>
      <c r="B3996" s="1" t="s">
        <v>6413</v>
      </c>
      <c r="G3996" s="1" t="s">
        <v>2956</v>
      </c>
      <c r="H3996" s="4">
        <v>6.4</v>
      </c>
      <c r="J3996" s="4">
        <f t="shared" si="62"/>
        <v>0</v>
      </c>
    </row>
    <row r="3997" spans="1:10" x14ac:dyDescent="0.3">
      <c r="A3997" s="1" t="s">
        <v>6414</v>
      </c>
      <c r="B3997" s="1" t="s">
        <v>6415</v>
      </c>
      <c r="G3997" s="1" t="s">
        <v>2450</v>
      </c>
      <c r="H3997" s="4">
        <v>27.4</v>
      </c>
      <c r="J3997" s="4">
        <f t="shared" si="62"/>
        <v>0</v>
      </c>
    </row>
    <row r="3998" spans="1:10" x14ac:dyDescent="0.3">
      <c r="A3998" s="1" t="s">
        <v>6416</v>
      </c>
      <c r="B3998" s="1" t="s">
        <v>6415</v>
      </c>
      <c r="G3998" s="1" t="s">
        <v>2450</v>
      </c>
      <c r="H3998" s="4">
        <v>27.4</v>
      </c>
      <c r="J3998" s="4">
        <f t="shared" si="62"/>
        <v>0</v>
      </c>
    </row>
    <row r="3999" spans="1:10" x14ac:dyDescent="0.3">
      <c r="A3999" s="1" t="s">
        <v>6417</v>
      </c>
      <c r="B3999" s="1" t="s">
        <v>6418</v>
      </c>
      <c r="G3999" s="1" t="s">
        <v>2956</v>
      </c>
      <c r="H3999" s="4">
        <v>10.6</v>
      </c>
      <c r="J3999" s="4">
        <f t="shared" si="62"/>
        <v>0</v>
      </c>
    </row>
    <row r="4000" spans="1:10" x14ac:dyDescent="0.3">
      <c r="A4000" s="1" t="s">
        <v>6419</v>
      </c>
      <c r="B4000" s="1" t="s">
        <v>6420</v>
      </c>
      <c r="G4000" s="1" t="s">
        <v>6421</v>
      </c>
      <c r="H4000" s="4">
        <v>17.8</v>
      </c>
      <c r="J4000" s="4">
        <f t="shared" si="62"/>
        <v>0</v>
      </c>
    </row>
    <row r="4001" spans="1:10" x14ac:dyDescent="0.3">
      <c r="A4001" s="1" t="s">
        <v>6419</v>
      </c>
      <c r="B4001" s="1" t="s">
        <v>6420</v>
      </c>
      <c r="G4001" s="1" t="s">
        <v>6421</v>
      </c>
      <c r="H4001" s="4">
        <v>17.8</v>
      </c>
      <c r="J4001" s="4">
        <f t="shared" si="62"/>
        <v>0</v>
      </c>
    </row>
    <row r="4002" spans="1:10" x14ac:dyDescent="0.3">
      <c r="A4002" s="1" t="s">
        <v>6422</v>
      </c>
      <c r="B4002" s="1" t="s">
        <v>6423</v>
      </c>
      <c r="G4002" s="1" t="s">
        <v>8</v>
      </c>
      <c r="H4002" s="4">
        <v>4.8</v>
      </c>
      <c r="J4002" s="4">
        <f t="shared" si="62"/>
        <v>0</v>
      </c>
    </row>
    <row r="4003" spans="1:10" x14ac:dyDescent="0.3">
      <c r="A4003" s="1" t="s">
        <v>6424</v>
      </c>
      <c r="B4003" s="1" t="s">
        <v>6425</v>
      </c>
      <c r="G4003" s="1" t="s">
        <v>459</v>
      </c>
      <c r="H4003" s="4">
        <v>21</v>
      </c>
      <c r="J4003" s="4">
        <f t="shared" si="62"/>
        <v>0</v>
      </c>
    </row>
    <row r="4004" spans="1:10" x14ac:dyDescent="0.3">
      <c r="A4004" s="1" t="s">
        <v>6426</v>
      </c>
      <c r="B4004" s="1" t="s">
        <v>6427</v>
      </c>
      <c r="G4004" s="1" t="s">
        <v>459</v>
      </c>
      <c r="H4004" s="4">
        <v>21</v>
      </c>
      <c r="J4004" s="4">
        <f t="shared" si="62"/>
        <v>0</v>
      </c>
    </row>
    <row r="4005" spans="1:10" x14ac:dyDescent="0.3">
      <c r="A4005" s="1" t="s">
        <v>6428</v>
      </c>
      <c r="B4005" s="1" t="s">
        <v>6429</v>
      </c>
      <c r="G4005" s="1" t="s">
        <v>8</v>
      </c>
      <c r="H4005" s="4">
        <v>6.94</v>
      </c>
      <c r="J4005" s="4">
        <f t="shared" si="62"/>
        <v>0</v>
      </c>
    </row>
    <row r="4006" spans="1:10" x14ac:dyDescent="0.3">
      <c r="A4006" s="1" t="s">
        <v>6430</v>
      </c>
      <c r="B4006" s="1" t="s">
        <v>6431</v>
      </c>
      <c r="G4006" s="1" t="s">
        <v>8</v>
      </c>
      <c r="H4006" s="4">
        <v>6.94</v>
      </c>
      <c r="J4006" s="4">
        <f t="shared" si="62"/>
        <v>0</v>
      </c>
    </row>
    <row r="4007" spans="1:10" x14ac:dyDescent="0.3">
      <c r="A4007" s="1" t="s">
        <v>6432</v>
      </c>
      <c r="B4007" s="1" t="s">
        <v>6433</v>
      </c>
      <c r="G4007" s="1" t="s">
        <v>6434</v>
      </c>
      <c r="H4007" s="4">
        <v>30.24</v>
      </c>
      <c r="J4007" s="4">
        <f t="shared" si="62"/>
        <v>0</v>
      </c>
    </row>
    <row r="4008" spans="1:10" x14ac:dyDescent="0.3">
      <c r="A4008" s="1" t="s">
        <v>6435</v>
      </c>
      <c r="B4008" s="1" t="s">
        <v>6436</v>
      </c>
      <c r="G4008" s="1" t="s">
        <v>6434</v>
      </c>
      <c r="H4008" s="4">
        <v>59.04</v>
      </c>
      <c r="J4008" s="4">
        <f t="shared" si="62"/>
        <v>0</v>
      </c>
    </row>
    <row r="4009" spans="1:10" x14ac:dyDescent="0.3">
      <c r="A4009" s="1" t="s">
        <v>6437</v>
      </c>
      <c r="B4009" s="1" t="s">
        <v>6438</v>
      </c>
      <c r="G4009" s="1" t="s">
        <v>8</v>
      </c>
      <c r="H4009" s="4">
        <v>4.42</v>
      </c>
      <c r="J4009" s="4">
        <f t="shared" si="62"/>
        <v>0</v>
      </c>
    </row>
    <row r="4010" spans="1:10" x14ac:dyDescent="0.3">
      <c r="A4010" s="1" t="s">
        <v>6439</v>
      </c>
      <c r="B4010" s="1" t="s">
        <v>6440</v>
      </c>
      <c r="G4010" s="1" t="s">
        <v>8</v>
      </c>
      <c r="H4010" s="4">
        <v>3.16</v>
      </c>
      <c r="J4010" s="4">
        <f t="shared" si="62"/>
        <v>0</v>
      </c>
    </row>
    <row r="4011" spans="1:10" x14ac:dyDescent="0.3">
      <c r="A4011" s="1" t="s">
        <v>6441</v>
      </c>
      <c r="B4011" s="1" t="s">
        <v>6442</v>
      </c>
      <c r="G4011" s="1" t="s">
        <v>8</v>
      </c>
      <c r="H4011" s="4">
        <v>2.52</v>
      </c>
      <c r="J4011" s="4">
        <f t="shared" si="62"/>
        <v>0</v>
      </c>
    </row>
    <row r="4012" spans="1:10" x14ac:dyDescent="0.3">
      <c r="A4012" s="1" t="s">
        <v>6443</v>
      </c>
      <c r="B4012" s="1" t="s">
        <v>6444</v>
      </c>
      <c r="G4012" s="1" t="s">
        <v>8</v>
      </c>
      <c r="H4012" s="4">
        <v>4.42</v>
      </c>
      <c r="J4012" s="4">
        <f t="shared" si="62"/>
        <v>0</v>
      </c>
    </row>
    <row r="4013" spans="1:10" x14ac:dyDescent="0.3">
      <c r="A4013" s="1" t="s">
        <v>6445</v>
      </c>
      <c r="B4013" s="1" t="s">
        <v>6446</v>
      </c>
      <c r="G4013" s="1" t="s">
        <v>8</v>
      </c>
      <c r="H4013" s="4">
        <v>6.28</v>
      </c>
      <c r="J4013" s="4">
        <f t="shared" si="62"/>
        <v>0</v>
      </c>
    </row>
    <row r="4014" spans="1:10" x14ac:dyDescent="0.3">
      <c r="A4014" s="1" t="s">
        <v>6447</v>
      </c>
      <c r="B4014" s="1" t="s">
        <v>6448</v>
      </c>
      <c r="G4014" s="1" t="s">
        <v>8</v>
      </c>
      <c r="H4014" s="4">
        <v>4.42</v>
      </c>
      <c r="J4014" s="4">
        <f t="shared" si="62"/>
        <v>0</v>
      </c>
    </row>
    <row r="4015" spans="1:10" x14ac:dyDescent="0.3">
      <c r="A4015" s="1" t="s">
        <v>6449</v>
      </c>
      <c r="B4015" s="1" t="s">
        <v>6450</v>
      </c>
      <c r="G4015" s="1" t="s">
        <v>8</v>
      </c>
      <c r="H4015" s="4">
        <v>4.42</v>
      </c>
      <c r="J4015" s="4">
        <f t="shared" si="62"/>
        <v>0</v>
      </c>
    </row>
    <row r="4016" spans="1:10" x14ac:dyDescent="0.3">
      <c r="A4016" s="1" t="s">
        <v>6451</v>
      </c>
      <c r="B4016" s="1" t="s">
        <v>6452</v>
      </c>
      <c r="G4016" s="1" t="s">
        <v>8</v>
      </c>
      <c r="H4016" s="4">
        <v>6.3</v>
      </c>
      <c r="J4016" s="4">
        <f t="shared" si="62"/>
        <v>0</v>
      </c>
    </row>
    <row r="4017" spans="1:10" x14ac:dyDescent="0.3">
      <c r="A4017" s="1" t="s">
        <v>6453</v>
      </c>
      <c r="B4017" s="1" t="s">
        <v>6454</v>
      </c>
      <c r="G4017" s="1" t="s">
        <v>8</v>
      </c>
      <c r="H4017" s="4">
        <v>6.3</v>
      </c>
      <c r="J4017" s="4">
        <f t="shared" si="62"/>
        <v>0</v>
      </c>
    </row>
    <row r="4018" spans="1:10" x14ac:dyDescent="0.3">
      <c r="A4018" s="1" t="s">
        <v>6455</v>
      </c>
      <c r="B4018" s="1" t="s">
        <v>6456</v>
      </c>
      <c r="G4018" s="1" t="s">
        <v>8</v>
      </c>
      <c r="H4018" s="4">
        <v>3.36</v>
      </c>
      <c r="J4018" s="4">
        <f t="shared" si="62"/>
        <v>0</v>
      </c>
    </row>
    <row r="4019" spans="1:10" x14ac:dyDescent="0.3">
      <c r="A4019" s="1" t="s">
        <v>6457</v>
      </c>
      <c r="B4019" s="1" t="s">
        <v>6458</v>
      </c>
      <c r="G4019" s="1" t="s">
        <v>8</v>
      </c>
      <c r="H4019" s="4">
        <v>3.36</v>
      </c>
      <c r="J4019" s="4">
        <f t="shared" si="62"/>
        <v>0</v>
      </c>
    </row>
    <row r="4020" spans="1:10" x14ac:dyDescent="0.3">
      <c r="A4020" s="1" t="s">
        <v>6459</v>
      </c>
      <c r="B4020" s="1" t="s">
        <v>6460</v>
      </c>
      <c r="G4020" s="1" t="s">
        <v>8</v>
      </c>
      <c r="H4020" s="4">
        <v>2.52</v>
      </c>
      <c r="J4020" s="4">
        <f t="shared" si="62"/>
        <v>0</v>
      </c>
    </row>
    <row r="4021" spans="1:10" x14ac:dyDescent="0.3">
      <c r="A4021" s="1" t="s">
        <v>6461</v>
      </c>
      <c r="B4021" s="1" t="s">
        <v>6462</v>
      </c>
      <c r="G4021" s="1" t="s">
        <v>8</v>
      </c>
      <c r="H4021" s="4">
        <v>2.52</v>
      </c>
      <c r="J4021" s="4">
        <f t="shared" si="62"/>
        <v>0</v>
      </c>
    </row>
    <row r="4022" spans="1:10" x14ac:dyDescent="0.3">
      <c r="A4022" s="1" t="s">
        <v>6463</v>
      </c>
      <c r="B4022" s="1" t="s">
        <v>6464</v>
      </c>
      <c r="G4022" s="1" t="s">
        <v>8</v>
      </c>
      <c r="H4022" s="4">
        <v>4.9000000000000004</v>
      </c>
      <c r="J4022" s="4">
        <f t="shared" si="62"/>
        <v>0</v>
      </c>
    </row>
    <row r="4023" spans="1:10" x14ac:dyDescent="0.3">
      <c r="A4023" s="1" t="s">
        <v>6465</v>
      </c>
      <c r="B4023" s="1" t="s">
        <v>6466</v>
      </c>
      <c r="G4023" s="1" t="s">
        <v>8</v>
      </c>
      <c r="H4023" s="4">
        <v>4.9000000000000004</v>
      </c>
      <c r="J4023" s="4">
        <f t="shared" si="62"/>
        <v>0</v>
      </c>
    </row>
    <row r="4024" spans="1:10" x14ac:dyDescent="0.3">
      <c r="A4024" s="1" t="s">
        <v>6467</v>
      </c>
      <c r="B4024" s="1" t="s">
        <v>6468</v>
      </c>
      <c r="G4024" s="1" t="s">
        <v>8</v>
      </c>
      <c r="H4024" s="4">
        <v>8.3800000000000008</v>
      </c>
      <c r="J4024" s="4">
        <f t="shared" si="62"/>
        <v>0</v>
      </c>
    </row>
    <row r="4025" spans="1:10" x14ac:dyDescent="0.3">
      <c r="A4025" s="1" t="s">
        <v>6469</v>
      </c>
      <c r="B4025" s="1" t="s">
        <v>6470</v>
      </c>
      <c r="G4025" s="1" t="s">
        <v>8</v>
      </c>
      <c r="H4025" s="4">
        <v>8.3800000000000008</v>
      </c>
      <c r="J4025" s="4">
        <f t="shared" si="62"/>
        <v>0</v>
      </c>
    </row>
    <row r="4026" spans="1:10" x14ac:dyDescent="0.3">
      <c r="A4026" s="1" t="s">
        <v>6471</v>
      </c>
      <c r="B4026" s="1" t="s">
        <v>6472</v>
      </c>
      <c r="G4026" s="1" t="s">
        <v>8</v>
      </c>
      <c r="H4026" s="4">
        <v>5</v>
      </c>
      <c r="J4026" s="4">
        <f t="shared" si="62"/>
        <v>0</v>
      </c>
    </row>
    <row r="4027" spans="1:10" x14ac:dyDescent="0.3">
      <c r="A4027" s="1" t="s">
        <v>6473</v>
      </c>
      <c r="B4027" s="1" t="s">
        <v>6474</v>
      </c>
      <c r="G4027" s="1" t="s">
        <v>8</v>
      </c>
      <c r="H4027" s="4">
        <v>2.7</v>
      </c>
      <c r="J4027" s="4">
        <f t="shared" si="62"/>
        <v>0</v>
      </c>
    </row>
    <row r="4028" spans="1:10" x14ac:dyDescent="0.3">
      <c r="A4028" s="1" t="s">
        <v>6475</v>
      </c>
      <c r="B4028" s="1" t="s">
        <v>6476</v>
      </c>
      <c r="G4028" s="1" t="s">
        <v>8</v>
      </c>
      <c r="H4028" s="4">
        <v>3.5</v>
      </c>
      <c r="J4028" s="4">
        <f t="shared" si="62"/>
        <v>0</v>
      </c>
    </row>
    <row r="4029" spans="1:10" x14ac:dyDescent="0.3">
      <c r="A4029" s="1" t="s">
        <v>6477</v>
      </c>
      <c r="B4029" s="1" t="s">
        <v>6478</v>
      </c>
      <c r="G4029" s="1" t="s">
        <v>8</v>
      </c>
      <c r="H4029" s="4">
        <v>3.5</v>
      </c>
      <c r="J4029" s="4">
        <f t="shared" si="62"/>
        <v>0</v>
      </c>
    </row>
    <row r="4030" spans="1:10" x14ac:dyDescent="0.3">
      <c r="A4030" s="1" t="s">
        <v>6479</v>
      </c>
      <c r="B4030" s="1" t="s">
        <v>6480</v>
      </c>
      <c r="G4030" s="1" t="s">
        <v>8</v>
      </c>
      <c r="H4030" s="4">
        <v>3.5</v>
      </c>
      <c r="J4030" s="4">
        <f t="shared" si="62"/>
        <v>0</v>
      </c>
    </row>
    <row r="4031" spans="1:10" x14ac:dyDescent="0.3">
      <c r="A4031" s="1" t="s">
        <v>6481</v>
      </c>
      <c r="B4031" s="1" t="s">
        <v>6482</v>
      </c>
      <c r="G4031" s="1" t="s">
        <v>8</v>
      </c>
      <c r="H4031" s="4">
        <v>3.4</v>
      </c>
      <c r="J4031" s="4">
        <f t="shared" si="62"/>
        <v>0</v>
      </c>
    </row>
    <row r="4032" spans="1:10" x14ac:dyDescent="0.3">
      <c r="A4032" s="1" t="s">
        <v>6483</v>
      </c>
      <c r="B4032" s="1" t="s">
        <v>6484</v>
      </c>
      <c r="G4032" s="1" t="s">
        <v>8</v>
      </c>
      <c r="H4032" s="4">
        <v>2.7</v>
      </c>
      <c r="J4032" s="4">
        <f t="shared" si="62"/>
        <v>0</v>
      </c>
    </row>
    <row r="4033" spans="1:10" x14ac:dyDescent="0.3">
      <c r="A4033" s="1" t="s">
        <v>6485</v>
      </c>
      <c r="B4033" s="1" t="s">
        <v>6486</v>
      </c>
      <c r="G4033" s="1" t="s">
        <v>8</v>
      </c>
      <c r="H4033" s="4">
        <v>2.7</v>
      </c>
      <c r="J4033" s="4">
        <f t="shared" si="62"/>
        <v>0</v>
      </c>
    </row>
    <row r="4034" spans="1:10" x14ac:dyDescent="0.3">
      <c r="A4034" s="1" t="s">
        <v>6487</v>
      </c>
      <c r="B4034" s="1" t="s">
        <v>6488</v>
      </c>
      <c r="G4034" s="1" t="s">
        <v>8</v>
      </c>
      <c r="H4034" s="4">
        <v>3.36</v>
      </c>
      <c r="J4034" s="4">
        <f t="shared" si="62"/>
        <v>0</v>
      </c>
    </row>
    <row r="4035" spans="1:10" x14ac:dyDescent="0.3">
      <c r="A4035" s="1" t="s">
        <v>6489</v>
      </c>
      <c r="B4035" s="1" t="s">
        <v>6490</v>
      </c>
      <c r="G4035" s="1" t="s">
        <v>8</v>
      </c>
      <c r="H4035" s="4">
        <v>3.36</v>
      </c>
      <c r="J4035" s="4">
        <f t="shared" ref="J4035:J4098" si="63">H4035*I4035</f>
        <v>0</v>
      </c>
    </row>
    <row r="4036" spans="1:10" x14ac:dyDescent="0.3">
      <c r="A4036" s="1" t="s">
        <v>6491</v>
      </c>
      <c r="B4036" s="1" t="s">
        <v>6492</v>
      </c>
      <c r="G4036" s="1" t="s">
        <v>8</v>
      </c>
      <c r="H4036" s="4">
        <v>4.2</v>
      </c>
      <c r="J4036" s="4">
        <f t="shared" si="63"/>
        <v>0</v>
      </c>
    </row>
    <row r="4037" spans="1:10" x14ac:dyDescent="0.3">
      <c r="A4037" s="1" t="s">
        <v>6493</v>
      </c>
      <c r="B4037" s="1" t="s">
        <v>6494</v>
      </c>
      <c r="G4037" s="1" t="s">
        <v>8</v>
      </c>
      <c r="H4037" s="4">
        <v>3.36</v>
      </c>
      <c r="J4037" s="4">
        <f t="shared" si="63"/>
        <v>0</v>
      </c>
    </row>
    <row r="4038" spans="1:10" x14ac:dyDescent="0.3">
      <c r="A4038" s="1" t="s">
        <v>6495</v>
      </c>
      <c r="B4038" s="1" t="s">
        <v>6496</v>
      </c>
      <c r="G4038" s="1" t="s">
        <v>8</v>
      </c>
      <c r="H4038" s="4">
        <v>7.56</v>
      </c>
      <c r="J4038" s="4">
        <f t="shared" si="63"/>
        <v>0</v>
      </c>
    </row>
    <row r="4039" spans="1:10" x14ac:dyDescent="0.3">
      <c r="A4039" s="1" t="s">
        <v>6497</v>
      </c>
      <c r="B4039" s="1" t="s">
        <v>6498</v>
      </c>
      <c r="G4039" s="1" t="s">
        <v>8</v>
      </c>
      <c r="H4039" s="4">
        <v>5.88</v>
      </c>
      <c r="J4039" s="4">
        <f t="shared" si="63"/>
        <v>0</v>
      </c>
    </row>
    <row r="4040" spans="1:10" x14ac:dyDescent="0.3">
      <c r="A4040" s="1" t="s">
        <v>6499</v>
      </c>
      <c r="B4040" s="1" t="s">
        <v>6500</v>
      </c>
      <c r="G4040" s="1" t="s">
        <v>8</v>
      </c>
      <c r="H4040" s="4">
        <v>3.68</v>
      </c>
      <c r="J4040" s="4">
        <f t="shared" si="63"/>
        <v>0</v>
      </c>
    </row>
    <row r="4041" spans="1:10" x14ac:dyDescent="0.3">
      <c r="A4041" s="1" t="s">
        <v>6501</v>
      </c>
      <c r="B4041" s="1" t="s">
        <v>6502</v>
      </c>
      <c r="G4041" s="1" t="s">
        <v>8</v>
      </c>
      <c r="H4041" s="4">
        <v>3.58</v>
      </c>
      <c r="J4041" s="4">
        <f t="shared" si="63"/>
        <v>0</v>
      </c>
    </row>
    <row r="4042" spans="1:10" x14ac:dyDescent="0.3">
      <c r="A4042" s="1" t="s">
        <v>6503</v>
      </c>
      <c r="B4042" s="1" t="s">
        <v>6504</v>
      </c>
      <c r="G4042" s="1" t="s">
        <v>8</v>
      </c>
      <c r="H4042" s="4">
        <v>5.04</v>
      </c>
      <c r="J4042" s="4">
        <f t="shared" si="63"/>
        <v>0</v>
      </c>
    </row>
    <row r="4043" spans="1:10" x14ac:dyDescent="0.3">
      <c r="A4043" s="1" t="s">
        <v>6505</v>
      </c>
      <c r="B4043" s="1" t="s">
        <v>6506</v>
      </c>
      <c r="G4043" s="1" t="s">
        <v>8</v>
      </c>
      <c r="H4043" s="4">
        <v>2.74</v>
      </c>
      <c r="J4043" s="4">
        <f t="shared" si="63"/>
        <v>0</v>
      </c>
    </row>
    <row r="4044" spans="1:10" x14ac:dyDescent="0.3">
      <c r="A4044" s="1" t="s">
        <v>6507</v>
      </c>
      <c r="B4044" s="1" t="s">
        <v>6508</v>
      </c>
      <c r="G4044" s="1" t="s">
        <v>2310</v>
      </c>
      <c r="H4044" s="4">
        <v>21</v>
      </c>
      <c r="J4044" s="4">
        <f t="shared" si="63"/>
        <v>0</v>
      </c>
    </row>
    <row r="4045" spans="1:10" x14ac:dyDescent="0.3">
      <c r="A4045" s="1" t="s">
        <v>6509</v>
      </c>
      <c r="B4045" s="1" t="s">
        <v>6510</v>
      </c>
      <c r="G4045" s="1" t="s">
        <v>6511</v>
      </c>
      <c r="H4045" s="4">
        <v>27.4</v>
      </c>
      <c r="J4045" s="4">
        <f t="shared" si="63"/>
        <v>0</v>
      </c>
    </row>
    <row r="4046" spans="1:10" x14ac:dyDescent="0.3">
      <c r="A4046" s="1" t="s">
        <v>6512</v>
      </c>
      <c r="B4046" s="1" t="s">
        <v>6513</v>
      </c>
      <c r="G4046" s="1" t="s">
        <v>6511</v>
      </c>
      <c r="H4046" s="4">
        <v>25.2</v>
      </c>
      <c r="J4046" s="4">
        <f t="shared" si="63"/>
        <v>0</v>
      </c>
    </row>
    <row r="4047" spans="1:10" x14ac:dyDescent="0.3">
      <c r="A4047" s="1" t="s">
        <v>6514</v>
      </c>
      <c r="B4047" s="1" t="s">
        <v>6515</v>
      </c>
      <c r="G4047" s="1" t="s">
        <v>2450</v>
      </c>
      <c r="H4047" s="4">
        <v>29.4</v>
      </c>
      <c r="J4047" s="4">
        <f t="shared" si="63"/>
        <v>0</v>
      </c>
    </row>
    <row r="4048" spans="1:10" x14ac:dyDescent="0.3">
      <c r="A4048" s="1" t="s">
        <v>6516</v>
      </c>
      <c r="B4048" s="1" t="s">
        <v>6517</v>
      </c>
      <c r="G4048" s="1" t="s">
        <v>2450</v>
      </c>
      <c r="H4048" s="4">
        <v>29.4</v>
      </c>
      <c r="J4048" s="4">
        <f t="shared" si="63"/>
        <v>0</v>
      </c>
    </row>
    <row r="4049" spans="1:10" x14ac:dyDescent="0.3">
      <c r="A4049" s="1" t="s">
        <v>6518</v>
      </c>
      <c r="B4049" s="1" t="s">
        <v>6519</v>
      </c>
      <c r="G4049" s="1" t="s">
        <v>2450</v>
      </c>
      <c r="H4049" s="4">
        <v>29.4</v>
      </c>
      <c r="J4049" s="4">
        <f t="shared" si="63"/>
        <v>0</v>
      </c>
    </row>
    <row r="4050" spans="1:10" x14ac:dyDescent="0.3">
      <c r="A4050" s="1" t="s">
        <v>6520</v>
      </c>
      <c r="B4050" s="1" t="s">
        <v>6521</v>
      </c>
      <c r="G4050" s="1" t="s">
        <v>2450</v>
      </c>
      <c r="H4050" s="4">
        <v>29.4</v>
      </c>
      <c r="J4050" s="4">
        <f t="shared" si="63"/>
        <v>0</v>
      </c>
    </row>
    <row r="4051" spans="1:10" x14ac:dyDescent="0.3">
      <c r="A4051" s="1" t="s">
        <v>6522</v>
      </c>
      <c r="B4051" s="1" t="s">
        <v>6523</v>
      </c>
      <c r="G4051" s="1" t="s">
        <v>6511</v>
      </c>
      <c r="H4051" s="4">
        <v>27.4</v>
      </c>
      <c r="J4051" s="4">
        <f t="shared" si="63"/>
        <v>0</v>
      </c>
    </row>
    <row r="4052" spans="1:10" x14ac:dyDescent="0.3">
      <c r="A4052" s="1" t="s">
        <v>6524</v>
      </c>
      <c r="B4052" s="1" t="s">
        <v>6525</v>
      </c>
      <c r="G4052" s="1" t="s">
        <v>2450</v>
      </c>
      <c r="H4052" s="4">
        <v>25.2</v>
      </c>
      <c r="J4052" s="4">
        <f t="shared" si="63"/>
        <v>0</v>
      </c>
    </row>
    <row r="4053" spans="1:10" x14ac:dyDescent="0.3">
      <c r="A4053" s="1" t="s">
        <v>6526</v>
      </c>
      <c r="B4053" s="1" t="s">
        <v>6527</v>
      </c>
      <c r="G4053" s="1" t="s">
        <v>6511</v>
      </c>
      <c r="H4053" s="4">
        <v>25.2</v>
      </c>
      <c r="J4053" s="4">
        <f t="shared" si="63"/>
        <v>0</v>
      </c>
    </row>
    <row r="4054" spans="1:10" x14ac:dyDescent="0.3">
      <c r="A4054" s="1" t="s">
        <v>6528</v>
      </c>
      <c r="B4054" s="1" t="s">
        <v>6529</v>
      </c>
      <c r="G4054" s="1" t="s">
        <v>6511</v>
      </c>
      <c r="H4054" s="4">
        <v>25.2</v>
      </c>
      <c r="J4054" s="4">
        <f t="shared" si="63"/>
        <v>0</v>
      </c>
    </row>
    <row r="4055" spans="1:10" x14ac:dyDescent="0.3">
      <c r="A4055" s="1" t="s">
        <v>6530</v>
      </c>
      <c r="B4055" s="1" t="s">
        <v>6531</v>
      </c>
      <c r="G4055" s="1" t="s">
        <v>6511</v>
      </c>
      <c r="H4055" s="4">
        <v>27.4</v>
      </c>
      <c r="J4055" s="4">
        <f t="shared" si="63"/>
        <v>0</v>
      </c>
    </row>
    <row r="4056" spans="1:10" x14ac:dyDescent="0.3">
      <c r="A4056" s="1" t="s">
        <v>6532</v>
      </c>
      <c r="B4056" s="1" t="s">
        <v>6533</v>
      </c>
      <c r="G4056" s="1" t="s">
        <v>2310</v>
      </c>
      <c r="H4056" s="4">
        <v>50.4</v>
      </c>
      <c r="J4056" s="4">
        <f t="shared" si="63"/>
        <v>0</v>
      </c>
    </row>
    <row r="4057" spans="1:10" x14ac:dyDescent="0.3">
      <c r="A4057" s="1" t="s">
        <v>6534</v>
      </c>
      <c r="B4057" s="1" t="s">
        <v>6535</v>
      </c>
      <c r="G4057" s="1" t="s">
        <v>2310</v>
      </c>
      <c r="H4057" s="4">
        <v>50.4</v>
      </c>
      <c r="J4057" s="4">
        <f t="shared" si="63"/>
        <v>0</v>
      </c>
    </row>
    <row r="4058" spans="1:10" x14ac:dyDescent="0.3">
      <c r="A4058" s="1" t="s">
        <v>6536</v>
      </c>
      <c r="B4058" s="1" t="s">
        <v>6537</v>
      </c>
      <c r="G4058" s="1" t="s">
        <v>2450</v>
      </c>
      <c r="H4058" s="4">
        <v>33.6</v>
      </c>
      <c r="J4058" s="4">
        <f t="shared" si="63"/>
        <v>0</v>
      </c>
    </row>
    <row r="4059" spans="1:10" x14ac:dyDescent="0.3">
      <c r="A4059" s="1" t="s">
        <v>6538</v>
      </c>
      <c r="B4059" s="1" t="s">
        <v>6539</v>
      </c>
      <c r="G4059" s="1" t="s">
        <v>2450</v>
      </c>
      <c r="H4059" s="4">
        <v>33.6</v>
      </c>
      <c r="J4059" s="4">
        <f t="shared" si="63"/>
        <v>0</v>
      </c>
    </row>
    <row r="4060" spans="1:10" x14ac:dyDescent="0.3">
      <c r="A4060" s="1" t="s">
        <v>6540</v>
      </c>
      <c r="B4060" s="1" t="s">
        <v>6541</v>
      </c>
      <c r="G4060" s="1" t="s">
        <v>2450</v>
      </c>
      <c r="H4060" s="4">
        <v>35.799999999999997</v>
      </c>
      <c r="J4060" s="4">
        <f t="shared" si="63"/>
        <v>0</v>
      </c>
    </row>
    <row r="4061" spans="1:10" x14ac:dyDescent="0.3">
      <c r="A4061" s="1" t="s">
        <v>6542</v>
      </c>
      <c r="B4061" s="1" t="s">
        <v>6543</v>
      </c>
      <c r="G4061" s="1" t="s">
        <v>6511</v>
      </c>
      <c r="H4061" s="4">
        <v>35.799999999999997</v>
      </c>
      <c r="J4061" s="4">
        <f t="shared" si="63"/>
        <v>0</v>
      </c>
    </row>
    <row r="4062" spans="1:10" x14ac:dyDescent="0.3">
      <c r="A4062" s="1" t="s">
        <v>6544</v>
      </c>
      <c r="B4062" s="1" t="s">
        <v>6545</v>
      </c>
      <c r="G4062" s="1" t="s">
        <v>2450</v>
      </c>
      <c r="H4062" s="4">
        <v>29.4</v>
      </c>
      <c r="J4062" s="4">
        <f t="shared" si="63"/>
        <v>0</v>
      </c>
    </row>
    <row r="4063" spans="1:10" x14ac:dyDescent="0.3">
      <c r="A4063" s="1" t="s">
        <v>6546</v>
      </c>
      <c r="B4063" s="1" t="s">
        <v>6547</v>
      </c>
      <c r="G4063" s="1" t="s">
        <v>6511</v>
      </c>
      <c r="H4063" s="4">
        <v>35.799999999999997</v>
      </c>
      <c r="J4063" s="4">
        <f t="shared" si="63"/>
        <v>0</v>
      </c>
    </row>
    <row r="4064" spans="1:10" x14ac:dyDescent="0.3">
      <c r="A4064" s="1" t="s">
        <v>6548</v>
      </c>
      <c r="B4064" s="1" t="s">
        <v>6549</v>
      </c>
      <c r="G4064" s="1" t="s">
        <v>6511</v>
      </c>
      <c r="H4064" s="4">
        <v>42</v>
      </c>
      <c r="J4064" s="4">
        <f t="shared" si="63"/>
        <v>0</v>
      </c>
    </row>
    <row r="4065" spans="1:10" x14ac:dyDescent="0.3">
      <c r="A4065" s="1" t="s">
        <v>6550</v>
      </c>
      <c r="B4065" s="1" t="s">
        <v>6551</v>
      </c>
      <c r="G4065" s="1" t="s">
        <v>2450</v>
      </c>
      <c r="H4065" s="4">
        <v>29.4</v>
      </c>
      <c r="J4065" s="4">
        <f t="shared" si="63"/>
        <v>0</v>
      </c>
    </row>
    <row r="4066" spans="1:10" x14ac:dyDescent="0.3">
      <c r="A4066" s="1" t="s">
        <v>6552</v>
      </c>
      <c r="B4066" s="1" t="s">
        <v>6553</v>
      </c>
      <c r="G4066" s="1" t="s">
        <v>6511</v>
      </c>
      <c r="H4066" s="4">
        <v>27.4</v>
      </c>
      <c r="J4066" s="4">
        <f t="shared" si="63"/>
        <v>0</v>
      </c>
    </row>
    <row r="4067" spans="1:10" x14ac:dyDescent="0.3">
      <c r="A4067" s="1" t="s">
        <v>6554</v>
      </c>
      <c r="B4067" s="1" t="s">
        <v>6555</v>
      </c>
      <c r="G4067" s="1" t="s">
        <v>6511</v>
      </c>
      <c r="H4067" s="4">
        <v>42</v>
      </c>
      <c r="J4067" s="4">
        <f t="shared" si="63"/>
        <v>0</v>
      </c>
    </row>
    <row r="4068" spans="1:10" x14ac:dyDescent="0.3">
      <c r="A4068" s="1" t="s">
        <v>6556</v>
      </c>
      <c r="B4068" s="1" t="s">
        <v>6557</v>
      </c>
      <c r="G4068" s="1" t="s">
        <v>2450</v>
      </c>
      <c r="H4068" s="4">
        <v>42</v>
      </c>
      <c r="J4068" s="4">
        <f t="shared" si="63"/>
        <v>0</v>
      </c>
    </row>
    <row r="4069" spans="1:10" x14ac:dyDescent="0.3">
      <c r="A4069" s="1" t="s">
        <v>6558</v>
      </c>
      <c r="B4069" s="1" t="s">
        <v>6559</v>
      </c>
      <c r="G4069" s="1" t="s">
        <v>2450</v>
      </c>
      <c r="H4069" s="4">
        <v>21</v>
      </c>
      <c r="J4069" s="4">
        <f t="shared" si="63"/>
        <v>0</v>
      </c>
    </row>
    <row r="4070" spans="1:10" x14ac:dyDescent="0.3">
      <c r="A4070" s="1" t="s">
        <v>6560</v>
      </c>
      <c r="B4070" s="1" t="s">
        <v>6561</v>
      </c>
      <c r="G4070" s="1" t="s">
        <v>2450</v>
      </c>
      <c r="H4070" s="4">
        <v>21</v>
      </c>
      <c r="J4070" s="4">
        <f t="shared" si="63"/>
        <v>0</v>
      </c>
    </row>
    <row r="4071" spans="1:10" x14ac:dyDescent="0.3">
      <c r="A4071" s="1" t="s">
        <v>6562</v>
      </c>
      <c r="B4071" s="1" t="s">
        <v>6563</v>
      </c>
      <c r="G4071" s="1" t="s">
        <v>6511</v>
      </c>
      <c r="H4071" s="4">
        <v>21</v>
      </c>
      <c r="J4071" s="4">
        <f t="shared" si="63"/>
        <v>0</v>
      </c>
    </row>
    <row r="4072" spans="1:10" x14ac:dyDescent="0.3">
      <c r="A4072" s="1" t="s">
        <v>6564</v>
      </c>
      <c r="B4072" s="1" t="s">
        <v>6565</v>
      </c>
      <c r="G4072" s="1" t="s">
        <v>2450</v>
      </c>
      <c r="H4072" s="4">
        <v>29.4</v>
      </c>
      <c r="J4072" s="4">
        <f t="shared" si="63"/>
        <v>0</v>
      </c>
    </row>
    <row r="4073" spans="1:10" x14ac:dyDescent="0.3">
      <c r="A4073" s="1" t="s">
        <v>6566</v>
      </c>
      <c r="B4073" s="1" t="s">
        <v>6567</v>
      </c>
      <c r="G4073" s="1" t="s">
        <v>2450</v>
      </c>
      <c r="H4073" s="4">
        <v>29.4</v>
      </c>
      <c r="J4073" s="4">
        <f t="shared" si="63"/>
        <v>0</v>
      </c>
    </row>
    <row r="4074" spans="1:10" x14ac:dyDescent="0.3">
      <c r="A4074" s="1" t="s">
        <v>6568</v>
      </c>
      <c r="B4074" s="1" t="s">
        <v>6569</v>
      </c>
      <c r="G4074" s="1" t="s">
        <v>2450</v>
      </c>
      <c r="H4074" s="4">
        <v>33.6</v>
      </c>
      <c r="J4074" s="4">
        <f t="shared" si="63"/>
        <v>0</v>
      </c>
    </row>
    <row r="4075" spans="1:10" x14ac:dyDescent="0.3">
      <c r="A4075" s="1" t="s">
        <v>6570</v>
      </c>
      <c r="B4075" s="1" t="s">
        <v>6571</v>
      </c>
      <c r="G4075" s="1" t="s">
        <v>2310</v>
      </c>
      <c r="H4075" s="4">
        <v>34.700000000000003</v>
      </c>
      <c r="J4075" s="4">
        <f t="shared" si="63"/>
        <v>0</v>
      </c>
    </row>
    <row r="4076" spans="1:10" x14ac:dyDescent="0.3">
      <c r="A4076" s="1" t="s">
        <v>6572</v>
      </c>
      <c r="B4076" s="1" t="s">
        <v>6573</v>
      </c>
      <c r="G4076" s="1" t="s">
        <v>2310</v>
      </c>
      <c r="H4076" s="4">
        <v>24.2</v>
      </c>
      <c r="J4076" s="4">
        <f t="shared" si="63"/>
        <v>0</v>
      </c>
    </row>
    <row r="4077" spans="1:10" x14ac:dyDescent="0.3">
      <c r="A4077" s="1" t="s">
        <v>6574</v>
      </c>
      <c r="B4077" s="1" t="s">
        <v>6575</v>
      </c>
      <c r="G4077" s="1" t="s">
        <v>2310</v>
      </c>
      <c r="H4077" s="4">
        <v>44.1</v>
      </c>
      <c r="J4077" s="4">
        <f t="shared" si="63"/>
        <v>0</v>
      </c>
    </row>
    <row r="4078" spans="1:10" x14ac:dyDescent="0.3">
      <c r="A4078" s="1" t="s">
        <v>6576</v>
      </c>
      <c r="B4078" s="1" t="s">
        <v>6577</v>
      </c>
      <c r="G4078" s="1" t="s">
        <v>2310</v>
      </c>
      <c r="H4078" s="4">
        <v>41</v>
      </c>
      <c r="J4078" s="4">
        <f t="shared" si="63"/>
        <v>0</v>
      </c>
    </row>
    <row r="4079" spans="1:10" x14ac:dyDescent="0.3">
      <c r="A4079" s="1" t="s">
        <v>6578</v>
      </c>
      <c r="B4079" s="1" t="s">
        <v>6579</v>
      </c>
      <c r="G4079" s="1" t="s">
        <v>2310</v>
      </c>
      <c r="H4079" s="4">
        <v>67.2</v>
      </c>
      <c r="J4079" s="4">
        <f t="shared" si="63"/>
        <v>0</v>
      </c>
    </row>
    <row r="4080" spans="1:10" x14ac:dyDescent="0.3">
      <c r="A4080" s="1" t="s">
        <v>6580</v>
      </c>
      <c r="B4080" s="1" t="s">
        <v>6581</v>
      </c>
      <c r="G4080" s="1" t="s">
        <v>2310</v>
      </c>
      <c r="H4080" s="4">
        <v>64.099999999999994</v>
      </c>
      <c r="J4080" s="4">
        <f t="shared" si="63"/>
        <v>0</v>
      </c>
    </row>
    <row r="4081" spans="1:10" x14ac:dyDescent="0.3">
      <c r="A4081" s="1" t="s">
        <v>6582</v>
      </c>
      <c r="B4081" s="1" t="s">
        <v>6583</v>
      </c>
      <c r="G4081" s="1" t="s">
        <v>6511</v>
      </c>
      <c r="H4081" s="4">
        <v>21</v>
      </c>
      <c r="J4081" s="4">
        <f t="shared" si="63"/>
        <v>0</v>
      </c>
    </row>
    <row r="4082" spans="1:10" x14ac:dyDescent="0.3">
      <c r="A4082" s="1" t="s">
        <v>6584</v>
      </c>
      <c r="B4082" s="1" t="s">
        <v>6585</v>
      </c>
      <c r="G4082" s="1" t="s">
        <v>6511</v>
      </c>
      <c r="H4082" s="4">
        <v>21</v>
      </c>
      <c r="J4082" s="4">
        <f t="shared" si="63"/>
        <v>0</v>
      </c>
    </row>
    <row r="4083" spans="1:10" x14ac:dyDescent="0.3">
      <c r="A4083" s="1" t="s">
        <v>6586</v>
      </c>
      <c r="B4083" s="1" t="s">
        <v>6587</v>
      </c>
      <c r="G4083" s="1" t="s">
        <v>6511</v>
      </c>
      <c r="H4083" s="4">
        <v>21</v>
      </c>
      <c r="J4083" s="4">
        <f t="shared" si="63"/>
        <v>0</v>
      </c>
    </row>
    <row r="4084" spans="1:10" x14ac:dyDescent="0.3">
      <c r="A4084" s="1" t="s">
        <v>6588</v>
      </c>
      <c r="B4084" s="1" t="s">
        <v>6589</v>
      </c>
      <c r="G4084" s="1" t="s">
        <v>6511</v>
      </c>
      <c r="H4084" s="4">
        <v>21</v>
      </c>
      <c r="J4084" s="4">
        <f t="shared" si="63"/>
        <v>0</v>
      </c>
    </row>
    <row r="4085" spans="1:10" x14ac:dyDescent="0.3">
      <c r="A4085" s="1" t="s">
        <v>6590</v>
      </c>
      <c r="B4085" s="1" t="s">
        <v>6591</v>
      </c>
      <c r="G4085" s="1" t="s">
        <v>6511</v>
      </c>
      <c r="H4085" s="4">
        <v>21</v>
      </c>
      <c r="J4085" s="4">
        <f t="shared" si="63"/>
        <v>0</v>
      </c>
    </row>
    <row r="4086" spans="1:10" x14ac:dyDescent="0.3">
      <c r="A4086" s="1" t="s">
        <v>6592</v>
      </c>
      <c r="B4086" s="1" t="s">
        <v>6593</v>
      </c>
      <c r="G4086" s="1" t="s">
        <v>6511</v>
      </c>
      <c r="H4086" s="4">
        <v>21</v>
      </c>
      <c r="J4086" s="4">
        <f t="shared" si="63"/>
        <v>0</v>
      </c>
    </row>
    <row r="4087" spans="1:10" x14ac:dyDescent="0.3">
      <c r="A4087" s="1" t="s">
        <v>6594</v>
      </c>
      <c r="B4087" s="1" t="s">
        <v>6595</v>
      </c>
      <c r="G4087" s="1" t="s">
        <v>6511</v>
      </c>
      <c r="H4087" s="4">
        <v>21</v>
      </c>
      <c r="J4087" s="4">
        <f t="shared" si="63"/>
        <v>0</v>
      </c>
    </row>
    <row r="4088" spans="1:10" x14ac:dyDescent="0.3">
      <c r="A4088" s="1" t="s">
        <v>6596</v>
      </c>
      <c r="B4088" s="1" t="s">
        <v>6597</v>
      </c>
      <c r="G4088" s="1" t="s">
        <v>6511</v>
      </c>
      <c r="H4088" s="4">
        <v>21</v>
      </c>
      <c r="J4088" s="4">
        <f t="shared" si="63"/>
        <v>0</v>
      </c>
    </row>
    <row r="4089" spans="1:10" x14ac:dyDescent="0.3">
      <c r="A4089" s="1" t="s">
        <v>6598</v>
      </c>
      <c r="B4089" s="1" t="s">
        <v>6599</v>
      </c>
      <c r="G4089" s="1" t="s">
        <v>2310</v>
      </c>
      <c r="H4089" s="4">
        <v>39.9</v>
      </c>
      <c r="J4089" s="4">
        <f t="shared" si="63"/>
        <v>0</v>
      </c>
    </row>
    <row r="4090" spans="1:10" x14ac:dyDescent="0.3">
      <c r="A4090" s="1" t="s">
        <v>6600</v>
      </c>
      <c r="B4090" s="1" t="s">
        <v>6601</v>
      </c>
      <c r="G4090" s="1" t="s">
        <v>2310</v>
      </c>
      <c r="H4090" s="4">
        <v>39.9</v>
      </c>
      <c r="J4090" s="4">
        <f t="shared" si="63"/>
        <v>0</v>
      </c>
    </row>
    <row r="4091" spans="1:10" x14ac:dyDescent="0.3">
      <c r="A4091" s="1" t="s">
        <v>6602</v>
      </c>
      <c r="B4091" s="1" t="s">
        <v>6603</v>
      </c>
      <c r="G4091" s="1" t="s">
        <v>2310</v>
      </c>
      <c r="H4091" s="4">
        <v>52.5</v>
      </c>
      <c r="J4091" s="4">
        <f t="shared" si="63"/>
        <v>0</v>
      </c>
    </row>
    <row r="4092" spans="1:10" x14ac:dyDescent="0.3">
      <c r="A4092" s="1" t="s">
        <v>6604</v>
      </c>
      <c r="B4092" s="1" t="s">
        <v>6605</v>
      </c>
      <c r="G4092" s="1" t="s">
        <v>2310</v>
      </c>
      <c r="H4092" s="4">
        <v>52.5</v>
      </c>
      <c r="J4092" s="4">
        <f t="shared" si="63"/>
        <v>0</v>
      </c>
    </row>
    <row r="4093" spans="1:10" x14ac:dyDescent="0.3">
      <c r="A4093" s="1" t="s">
        <v>6606</v>
      </c>
      <c r="B4093" s="1" t="s">
        <v>6607</v>
      </c>
      <c r="G4093" s="1" t="s">
        <v>2310</v>
      </c>
      <c r="H4093" s="4">
        <v>17.899999999999999</v>
      </c>
      <c r="J4093" s="4">
        <f t="shared" si="63"/>
        <v>0</v>
      </c>
    </row>
    <row r="4094" spans="1:10" x14ac:dyDescent="0.3">
      <c r="A4094" s="1" t="s">
        <v>6608</v>
      </c>
      <c r="B4094" s="1" t="s">
        <v>6609</v>
      </c>
      <c r="G4094" s="1" t="s">
        <v>2310</v>
      </c>
      <c r="H4094" s="4">
        <v>17.899999999999999</v>
      </c>
      <c r="J4094" s="4">
        <f t="shared" si="63"/>
        <v>0</v>
      </c>
    </row>
    <row r="4095" spans="1:10" x14ac:dyDescent="0.3">
      <c r="A4095" s="1" t="s">
        <v>6610</v>
      </c>
      <c r="B4095" s="1" t="s">
        <v>6611</v>
      </c>
      <c r="G4095" s="1" t="s">
        <v>2310</v>
      </c>
      <c r="H4095" s="4">
        <v>14.7</v>
      </c>
      <c r="J4095" s="4">
        <f t="shared" si="63"/>
        <v>0</v>
      </c>
    </row>
    <row r="4096" spans="1:10" x14ac:dyDescent="0.3">
      <c r="A4096" s="1" t="s">
        <v>6612</v>
      </c>
      <c r="B4096" s="1" t="s">
        <v>6613</v>
      </c>
      <c r="G4096" s="1" t="s">
        <v>2310</v>
      </c>
      <c r="H4096" s="4">
        <v>14.7</v>
      </c>
      <c r="J4096" s="4">
        <f t="shared" si="63"/>
        <v>0</v>
      </c>
    </row>
    <row r="4097" spans="1:10" x14ac:dyDescent="0.3">
      <c r="A4097" s="1" t="s">
        <v>6614</v>
      </c>
      <c r="B4097" s="1" t="s">
        <v>6615</v>
      </c>
      <c r="G4097" s="1" t="s">
        <v>2310</v>
      </c>
      <c r="H4097" s="4">
        <v>14.7</v>
      </c>
      <c r="J4097" s="4">
        <f t="shared" si="63"/>
        <v>0</v>
      </c>
    </row>
    <row r="4098" spans="1:10" x14ac:dyDescent="0.3">
      <c r="A4098" s="1" t="s">
        <v>6616</v>
      </c>
      <c r="B4098" s="1" t="s">
        <v>6617</v>
      </c>
      <c r="G4098" s="1" t="s">
        <v>2310</v>
      </c>
      <c r="H4098" s="4">
        <v>14.7</v>
      </c>
      <c r="J4098" s="4">
        <f t="shared" si="63"/>
        <v>0</v>
      </c>
    </row>
    <row r="4099" spans="1:10" x14ac:dyDescent="0.3">
      <c r="A4099" s="1" t="s">
        <v>6618</v>
      </c>
      <c r="B4099" s="1" t="s">
        <v>6619</v>
      </c>
      <c r="G4099" s="1" t="s">
        <v>2310</v>
      </c>
      <c r="H4099" s="4">
        <v>17.899999999999999</v>
      </c>
      <c r="J4099" s="4">
        <f t="shared" ref="J4099:J4162" si="64">H4099*I4099</f>
        <v>0</v>
      </c>
    </row>
    <row r="4100" spans="1:10" x14ac:dyDescent="0.3">
      <c r="A4100" s="1" t="s">
        <v>6620</v>
      </c>
      <c r="B4100" s="1" t="s">
        <v>6621</v>
      </c>
      <c r="G4100" s="1" t="s">
        <v>2310</v>
      </c>
      <c r="H4100" s="4">
        <v>17.899999999999999</v>
      </c>
      <c r="J4100" s="4">
        <f t="shared" si="64"/>
        <v>0</v>
      </c>
    </row>
    <row r="4101" spans="1:10" x14ac:dyDescent="0.3">
      <c r="A4101" s="1" t="s">
        <v>6622</v>
      </c>
      <c r="B4101" s="1" t="s">
        <v>6623</v>
      </c>
      <c r="G4101" s="1" t="s">
        <v>2310</v>
      </c>
      <c r="H4101" s="4">
        <v>14.7</v>
      </c>
      <c r="J4101" s="4">
        <f t="shared" si="64"/>
        <v>0</v>
      </c>
    </row>
    <row r="4102" spans="1:10" x14ac:dyDescent="0.3">
      <c r="A4102" s="1" t="s">
        <v>6624</v>
      </c>
      <c r="B4102" s="1" t="s">
        <v>6625</v>
      </c>
      <c r="G4102" s="1" t="s">
        <v>2310</v>
      </c>
      <c r="H4102" s="4">
        <v>14.7</v>
      </c>
      <c r="J4102" s="4">
        <f t="shared" si="64"/>
        <v>0</v>
      </c>
    </row>
    <row r="4103" spans="1:10" x14ac:dyDescent="0.3">
      <c r="A4103" s="1" t="s">
        <v>6626</v>
      </c>
      <c r="B4103" s="1" t="s">
        <v>6627</v>
      </c>
      <c r="G4103" s="1" t="s">
        <v>2310</v>
      </c>
      <c r="H4103" s="4">
        <v>14.7</v>
      </c>
      <c r="J4103" s="4">
        <f t="shared" si="64"/>
        <v>0</v>
      </c>
    </row>
    <row r="4104" spans="1:10" x14ac:dyDescent="0.3">
      <c r="A4104" s="1" t="s">
        <v>6628</v>
      </c>
      <c r="B4104" s="1" t="s">
        <v>6629</v>
      </c>
      <c r="G4104" s="1" t="s">
        <v>2310</v>
      </c>
      <c r="H4104" s="4">
        <v>14.7</v>
      </c>
      <c r="J4104" s="4">
        <f t="shared" si="64"/>
        <v>0</v>
      </c>
    </row>
    <row r="4105" spans="1:10" x14ac:dyDescent="0.3">
      <c r="A4105" s="1" t="s">
        <v>6630</v>
      </c>
      <c r="B4105" s="1" t="s">
        <v>6631</v>
      </c>
      <c r="G4105" s="1" t="s">
        <v>2310</v>
      </c>
      <c r="H4105" s="4">
        <v>14.7</v>
      </c>
      <c r="J4105" s="4">
        <f t="shared" si="64"/>
        <v>0</v>
      </c>
    </row>
    <row r="4106" spans="1:10" x14ac:dyDescent="0.3">
      <c r="A4106" s="1" t="s">
        <v>6632</v>
      </c>
      <c r="B4106" s="1" t="s">
        <v>6633</v>
      </c>
      <c r="G4106" s="1" t="s">
        <v>2310</v>
      </c>
      <c r="H4106" s="4">
        <v>14.7</v>
      </c>
      <c r="J4106" s="4">
        <f t="shared" si="64"/>
        <v>0</v>
      </c>
    </row>
    <row r="4107" spans="1:10" x14ac:dyDescent="0.3">
      <c r="A4107" s="1" t="s">
        <v>6634</v>
      </c>
      <c r="B4107" s="1" t="s">
        <v>6635</v>
      </c>
      <c r="G4107" s="1" t="s">
        <v>2310</v>
      </c>
      <c r="H4107" s="4">
        <v>14.7</v>
      </c>
      <c r="J4107" s="4">
        <f t="shared" si="64"/>
        <v>0</v>
      </c>
    </row>
    <row r="4108" spans="1:10" x14ac:dyDescent="0.3">
      <c r="A4108" s="1" t="s">
        <v>6636</v>
      </c>
      <c r="B4108" s="1" t="s">
        <v>6637</v>
      </c>
      <c r="G4108" s="1" t="s">
        <v>2310</v>
      </c>
      <c r="H4108" s="4">
        <v>14.7</v>
      </c>
      <c r="J4108" s="4">
        <f t="shared" si="64"/>
        <v>0</v>
      </c>
    </row>
    <row r="4109" spans="1:10" x14ac:dyDescent="0.3">
      <c r="A4109" s="1" t="s">
        <v>6638</v>
      </c>
      <c r="B4109" s="1" t="s">
        <v>6639</v>
      </c>
      <c r="G4109" s="1" t="s">
        <v>8</v>
      </c>
      <c r="H4109" s="4">
        <v>17.64</v>
      </c>
      <c r="J4109" s="4">
        <f t="shared" si="64"/>
        <v>0</v>
      </c>
    </row>
    <row r="4110" spans="1:10" x14ac:dyDescent="0.3">
      <c r="A4110" s="1" t="s">
        <v>6640</v>
      </c>
      <c r="B4110" s="1" t="s">
        <v>6641</v>
      </c>
      <c r="G4110" s="1" t="s">
        <v>2310</v>
      </c>
      <c r="H4110" s="4">
        <v>20</v>
      </c>
      <c r="J4110" s="4">
        <f t="shared" si="64"/>
        <v>0</v>
      </c>
    </row>
    <row r="4111" spans="1:10" x14ac:dyDescent="0.3">
      <c r="A4111" s="1" t="s">
        <v>6642</v>
      </c>
      <c r="B4111" s="1" t="s">
        <v>6643</v>
      </c>
      <c r="G4111" s="1" t="s">
        <v>2310</v>
      </c>
      <c r="H4111" s="4">
        <v>20</v>
      </c>
      <c r="J4111" s="4">
        <f t="shared" si="64"/>
        <v>0</v>
      </c>
    </row>
    <row r="4112" spans="1:10" x14ac:dyDescent="0.3">
      <c r="A4112" s="1" t="s">
        <v>6644</v>
      </c>
      <c r="B4112" s="1" t="s">
        <v>6645</v>
      </c>
      <c r="G4112" s="1" t="s">
        <v>2310</v>
      </c>
      <c r="H4112" s="4">
        <v>20</v>
      </c>
      <c r="J4112" s="4">
        <f t="shared" si="64"/>
        <v>0</v>
      </c>
    </row>
    <row r="4113" spans="1:10" x14ac:dyDescent="0.3">
      <c r="A4113" s="1" t="s">
        <v>6646</v>
      </c>
      <c r="B4113" s="1" t="s">
        <v>6647</v>
      </c>
      <c r="G4113" s="1" t="s">
        <v>6648</v>
      </c>
      <c r="H4113" s="4">
        <v>62.4</v>
      </c>
      <c r="J4113" s="4">
        <f t="shared" si="64"/>
        <v>0</v>
      </c>
    </row>
    <row r="4114" spans="1:10" x14ac:dyDescent="0.3">
      <c r="A4114" s="1" t="s">
        <v>6649</v>
      </c>
      <c r="B4114" s="1" t="s">
        <v>6650</v>
      </c>
      <c r="G4114" s="1" t="s">
        <v>6648</v>
      </c>
      <c r="H4114" s="4">
        <v>62.4</v>
      </c>
      <c r="J4114" s="4">
        <f t="shared" si="64"/>
        <v>0</v>
      </c>
    </row>
    <row r="4115" spans="1:10" x14ac:dyDescent="0.3">
      <c r="A4115" s="1" t="s">
        <v>6651</v>
      </c>
      <c r="B4115" s="1" t="s">
        <v>6652</v>
      </c>
      <c r="G4115" s="1" t="s">
        <v>6648</v>
      </c>
      <c r="H4115" s="4">
        <v>62.4</v>
      </c>
      <c r="J4115" s="4">
        <f t="shared" si="64"/>
        <v>0</v>
      </c>
    </row>
    <row r="4116" spans="1:10" x14ac:dyDescent="0.3">
      <c r="A4116" s="1" t="s">
        <v>6653</v>
      </c>
      <c r="B4116" s="1" t="s">
        <v>6654</v>
      </c>
      <c r="G4116" s="1" t="s">
        <v>2450</v>
      </c>
      <c r="H4116" s="4">
        <v>29.4</v>
      </c>
      <c r="J4116" s="4">
        <f t="shared" si="64"/>
        <v>0</v>
      </c>
    </row>
    <row r="4117" spans="1:10" x14ac:dyDescent="0.3">
      <c r="A4117" s="1" t="s">
        <v>6655</v>
      </c>
      <c r="B4117" s="1" t="s">
        <v>6656</v>
      </c>
      <c r="G4117" s="1" t="s">
        <v>2450</v>
      </c>
      <c r="H4117" s="4">
        <v>29.4</v>
      </c>
      <c r="J4117" s="4">
        <f t="shared" si="64"/>
        <v>0</v>
      </c>
    </row>
    <row r="4118" spans="1:10" x14ac:dyDescent="0.3">
      <c r="A4118" s="1" t="s">
        <v>6657</v>
      </c>
      <c r="B4118" s="1" t="s">
        <v>6658</v>
      </c>
      <c r="G4118" s="1" t="s">
        <v>2450</v>
      </c>
      <c r="H4118" s="4">
        <v>29.4</v>
      </c>
      <c r="J4118" s="4">
        <f t="shared" si="64"/>
        <v>0</v>
      </c>
    </row>
    <row r="4119" spans="1:10" x14ac:dyDescent="0.3">
      <c r="A4119" s="1" t="s">
        <v>6659</v>
      </c>
      <c r="B4119" s="1" t="s">
        <v>6660</v>
      </c>
      <c r="G4119" s="1" t="s">
        <v>2450</v>
      </c>
      <c r="H4119" s="4">
        <v>29.4</v>
      </c>
      <c r="J4119" s="4">
        <f t="shared" si="64"/>
        <v>0</v>
      </c>
    </row>
    <row r="4120" spans="1:10" x14ac:dyDescent="0.3">
      <c r="A4120" s="1" t="s">
        <v>6661</v>
      </c>
      <c r="B4120" s="1" t="s">
        <v>6662</v>
      </c>
      <c r="G4120" s="1" t="s">
        <v>2450</v>
      </c>
      <c r="H4120" s="4">
        <v>29.4</v>
      </c>
      <c r="J4120" s="4">
        <f t="shared" si="64"/>
        <v>0</v>
      </c>
    </row>
    <row r="4121" spans="1:10" x14ac:dyDescent="0.3">
      <c r="A4121" s="1" t="s">
        <v>6663</v>
      </c>
      <c r="B4121" s="1" t="s">
        <v>6664</v>
      </c>
      <c r="G4121" s="1" t="s">
        <v>2450</v>
      </c>
      <c r="H4121" s="4">
        <v>29.4</v>
      </c>
      <c r="J4121" s="4">
        <f t="shared" si="64"/>
        <v>0</v>
      </c>
    </row>
    <row r="4122" spans="1:10" x14ac:dyDescent="0.3">
      <c r="A4122" s="1" t="s">
        <v>6665</v>
      </c>
      <c r="B4122" s="1" t="s">
        <v>6666</v>
      </c>
      <c r="G4122" s="1" t="s">
        <v>6667</v>
      </c>
      <c r="H4122" s="4">
        <v>9.5</v>
      </c>
      <c r="J4122" s="4">
        <f t="shared" si="64"/>
        <v>0</v>
      </c>
    </row>
    <row r="4123" spans="1:10" x14ac:dyDescent="0.3">
      <c r="A4123" s="1" t="s">
        <v>6668</v>
      </c>
      <c r="B4123" s="1" t="s">
        <v>6669</v>
      </c>
      <c r="G4123" s="1" t="s">
        <v>2310</v>
      </c>
      <c r="H4123" s="4">
        <v>21</v>
      </c>
      <c r="J4123" s="4">
        <f t="shared" si="64"/>
        <v>0</v>
      </c>
    </row>
    <row r="4124" spans="1:10" x14ac:dyDescent="0.3">
      <c r="A4124" s="1" t="s">
        <v>6670</v>
      </c>
      <c r="B4124" s="1" t="s">
        <v>6671</v>
      </c>
      <c r="G4124" s="1" t="s">
        <v>2310</v>
      </c>
      <c r="H4124" s="4">
        <v>88.2</v>
      </c>
      <c r="J4124" s="4">
        <f t="shared" si="64"/>
        <v>0</v>
      </c>
    </row>
    <row r="4125" spans="1:10" x14ac:dyDescent="0.3">
      <c r="A4125" s="1" t="s">
        <v>6672</v>
      </c>
      <c r="B4125" s="1" t="s">
        <v>6673</v>
      </c>
      <c r="G4125" s="1" t="s">
        <v>2310</v>
      </c>
      <c r="H4125" s="4">
        <v>44.1</v>
      </c>
      <c r="J4125" s="4">
        <f t="shared" si="64"/>
        <v>0</v>
      </c>
    </row>
    <row r="4126" spans="1:10" x14ac:dyDescent="0.3">
      <c r="A4126" s="1" t="s">
        <v>6674</v>
      </c>
      <c r="B4126" s="1" t="s">
        <v>6675</v>
      </c>
      <c r="G4126" s="1" t="s">
        <v>2310</v>
      </c>
      <c r="H4126" s="4">
        <v>44.1</v>
      </c>
      <c r="J4126" s="4">
        <f t="shared" si="64"/>
        <v>0</v>
      </c>
    </row>
    <row r="4127" spans="1:10" x14ac:dyDescent="0.3">
      <c r="A4127" s="1" t="s">
        <v>6676</v>
      </c>
      <c r="B4127" s="1" t="s">
        <v>6677</v>
      </c>
      <c r="G4127" s="1" t="s">
        <v>2310</v>
      </c>
      <c r="H4127" s="4">
        <v>47.3</v>
      </c>
      <c r="J4127" s="4">
        <f t="shared" si="64"/>
        <v>0</v>
      </c>
    </row>
    <row r="4128" spans="1:10" x14ac:dyDescent="0.3">
      <c r="A4128" s="1" t="s">
        <v>6678</v>
      </c>
      <c r="B4128" s="1" t="s">
        <v>6679</v>
      </c>
      <c r="G4128" s="1" t="s">
        <v>2310</v>
      </c>
      <c r="H4128" s="4">
        <v>31.5</v>
      </c>
      <c r="J4128" s="4">
        <f t="shared" si="64"/>
        <v>0</v>
      </c>
    </row>
    <row r="4129" spans="1:10" x14ac:dyDescent="0.3">
      <c r="A4129" s="1" t="s">
        <v>6680</v>
      </c>
      <c r="B4129" s="1" t="s">
        <v>6681</v>
      </c>
      <c r="G4129" s="1" t="s">
        <v>2310</v>
      </c>
      <c r="H4129" s="4">
        <v>35.700000000000003</v>
      </c>
      <c r="J4129" s="4">
        <f t="shared" si="64"/>
        <v>0</v>
      </c>
    </row>
    <row r="4130" spans="1:10" x14ac:dyDescent="0.3">
      <c r="A4130" s="1" t="s">
        <v>6682</v>
      </c>
      <c r="B4130" s="1" t="s">
        <v>6683</v>
      </c>
      <c r="G4130" s="1" t="s">
        <v>2310</v>
      </c>
      <c r="H4130" s="4">
        <v>21</v>
      </c>
      <c r="J4130" s="4">
        <f t="shared" si="64"/>
        <v>0</v>
      </c>
    </row>
    <row r="4131" spans="1:10" x14ac:dyDescent="0.3">
      <c r="A4131" s="1" t="s">
        <v>6684</v>
      </c>
      <c r="B4131" s="1" t="s">
        <v>6685</v>
      </c>
      <c r="G4131" s="1" t="s">
        <v>2310</v>
      </c>
      <c r="H4131" s="4">
        <v>88.2</v>
      </c>
      <c r="J4131" s="4">
        <f t="shared" si="64"/>
        <v>0</v>
      </c>
    </row>
    <row r="4132" spans="1:10" x14ac:dyDescent="0.3">
      <c r="A4132" s="1" t="s">
        <v>6686</v>
      </c>
      <c r="B4132" s="1" t="s">
        <v>6687</v>
      </c>
      <c r="G4132" s="1" t="s">
        <v>2310</v>
      </c>
      <c r="H4132" s="4">
        <v>47.3</v>
      </c>
      <c r="J4132" s="4">
        <f t="shared" si="64"/>
        <v>0</v>
      </c>
    </row>
    <row r="4133" spans="1:10" x14ac:dyDescent="0.3">
      <c r="A4133" s="1" t="s">
        <v>6688</v>
      </c>
      <c r="B4133" s="1" t="s">
        <v>6689</v>
      </c>
      <c r="G4133" s="1" t="s">
        <v>2310</v>
      </c>
      <c r="H4133" s="4">
        <v>35.700000000000003</v>
      </c>
      <c r="J4133" s="4">
        <f t="shared" si="64"/>
        <v>0</v>
      </c>
    </row>
    <row r="4134" spans="1:10" x14ac:dyDescent="0.3">
      <c r="A4134" s="1" t="s">
        <v>6690</v>
      </c>
      <c r="B4134" s="1" t="s">
        <v>6691</v>
      </c>
      <c r="G4134" s="1" t="s">
        <v>8</v>
      </c>
      <c r="H4134" s="4">
        <v>104.8</v>
      </c>
      <c r="J4134" s="4">
        <f t="shared" si="64"/>
        <v>0</v>
      </c>
    </row>
    <row r="4135" spans="1:10" x14ac:dyDescent="0.3">
      <c r="A4135" s="1" t="s">
        <v>6692</v>
      </c>
      <c r="B4135" s="1" t="s">
        <v>6693</v>
      </c>
      <c r="G4135" s="1" t="s">
        <v>8</v>
      </c>
      <c r="H4135" s="4">
        <v>104.8</v>
      </c>
      <c r="J4135" s="4">
        <f t="shared" si="64"/>
        <v>0</v>
      </c>
    </row>
    <row r="4136" spans="1:10" x14ac:dyDescent="0.3">
      <c r="A4136" s="1" t="s">
        <v>6694</v>
      </c>
      <c r="B4136" s="1" t="s">
        <v>6695</v>
      </c>
      <c r="G4136" s="1" t="s">
        <v>8</v>
      </c>
      <c r="H4136" s="4">
        <v>116.34</v>
      </c>
      <c r="J4136" s="4">
        <f t="shared" si="64"/>
        <v>0</v>
      </c>
    </row>
    <row r="4137" spans="1:10" x14ac:dyDescent="0.3">
      <c r="A4137" s="1" t="s">
        <v>6696</v>
      </c>
      <c r="B4137" s="1" t="s">
        <v>6697</v>
      </c>
      <c r="G4137" s="1" t="s">
        <v>8</v>
      </c>
      <c r="H4137" s="4">
        <v>369.6</v>
      </c>
      <c r="J4137" s="4">
        <f t="shared" si="64"/>
        <v>0</v>
      </c>
    </row>
    <row r="4138" spans="1:10" x14ac:dyDescent="0.3">
      <c r="A4138" s="1" t="s">
        <v>6698</v>
      </c>
      <c r="B4138" s="1" t="s">
        <v>6699</v>
      </c>
      <c r="G4138" s="1" t="s">
        <v>8</v>
      </c>
      <c r="H4138" s="4">
        <v>399</v>
      </c>
      <c r="J4138" s="4">
        <f t="shared" si="64"/>
        <v>0</v>
      </c>
    </row>
    <row r="4139" spans="1:10" x14ac:dyDescent="0.3">
      <c r="A4139" s="1" t="s">
        <v>6700</v>
      </c>
      <c r="B4139" s="1" t="s">
        <v>6701</v>
      </c>
      <c r="G4139" s="1" t="s">
        <v>8</v>
      </c>
      <c r="H4139" s="4">
        <v>382.2</v>
      </c>
      <c r="J4139" s="4">
        <f t="shared" si="64"/>
        <v>0</v>
      </c>
    </row>
    <row r="4140" spans="1:10" x14ac:dyDescent="0.3">
      <c r="A4140" s="1" t="s">
        <v>6702</v>
      </c>
      <c r="B4140" s="1" t="s">
        <v>6703</v>
      </c>
      <c r="G4140" s="1" t="s">
        <v>8</v>
      </c>
      <c r="H4140" s="4">
        <v>413.7</v>
      </c>
      <c r="J4140" s="4">
        <f t="shared" si="64"/>
        <v>0</v>
      </c>
    </row>
    <row r="4141" spans="1:10" x14ac:dyDescent="0.3">
      <c r="A4141" s="1" t="s">
        <v>6704</v>
      </c>
      <c r="B4141" s="1" t="s">
        <v>6705</v>
      </c>
      <c r="G4141" s="1" t="s">
        <v>8</v>
      </c>
      <c r="H4141" s="4">
        <v>346.5</v>
      </c>
      <c r="J4141" s="4">
        <f t="shared" si="64"/>
        <v>0</v>
      </c>
    </row>
    <row r="4142" spans="1:10" x14ac:dyDescent="0.3">
      <c r="A4142" s="1" t="s">
        <v>6706</v>
      </c>
      <c r="B4142" s="1" t="s">
        <v>6707</v>
      </c>
      <c r="G4142" s="1" t="s">
        <v>8</v>
      </c>
      <c r="H4142" s="4">
        <v>378</v>
      </c>
      <c r="J4142" s="4">
        <f t="shared" si="64"/>
        <v>0</v>
      </c>
    </row>
    <row r="4143" spans="1:10" x14ac:dyDescent="0.3">
      <c r="A4143" s="1" t="s">
        <v>6708</v>
      </c>
      <c r="B4143" s="1" t="s">
        <v>6709</v>
      </c>
      <c r="G4143" s="1" t="s">
        <v>8</v>
      </c>
      <c r="H4143" s="4">
        <v>359.1</v>
      </c>
      <c r="J4143" s="4">
        <f t="shared" si="64"/>
        <v>0</v>
      </c>
    </row>
    <row r="4144" spans="1:10" x14ac:dyDescent="0.3">
      <c r="A4144" s="1" t="s">
        <v>6710</v>
      </c>
      <c r="B4144" s="1" t="s">
        <v>6711</v>
      </c>
      <c r="G4144" s="1" t="s">
        <v>8</v>
      </c>
      <c r="H4144" s="4">
        <v>390.6</v>
      </c>
      <c r="J4144" s="4">
        <f t="shared" si="64"/>
        <v>0</v>
      </c>
    </row>
    <row r="4145" spans="1:10" x14ac:dyDescent="0.3">
      <c r="A4145" s="1" t="s">
        <v>6712</v>
      </c>
      <c r="B4145" s="1" t="s">
        <v>6713</v>
      </c>
      <c r="G4145" s="1" t="s">
        <v>8</v>
      </c>
      <c r="H4145" s="4">
        <v>264.60000000000002</v>
      </c>
      <c r="J4145" s="4">
        <f t="shared" si="64"/>
        <v>0</v>
      </c>
    </row>
    <row r="4146" spans="1:10" x14ac:dyDescent="0.3">
      <c r="A4146" s="1" t="s">
        <v>6714</v>
      </c>
      <c r="B4146" s="1" t="s">
        <v>6715</v>
      </c>
      <c r="G4146" s="1" t="s">
        <v>8</v>
      </c>
      <c r="H4146" s="4">
        <v>296.10000000000002</v>
      </c>
      <c r="J4146" s="4">
        <f t="shared" si="64"/>
        <v>0</v>
      </c>
    </row>
    <row r="4147" spans="1:10" x14ac:dyDescent="0.3">
      <c r="A4147" s="1" t="s">
        <v>6716</v>
      </c>
      <c r="B4147" s="1" t="s">
        <v>6717</v>
      </c>
      <c r="G4147" s="1" t="s">
        <v>8</v>
      </c>
      <c r="H4147" s="4">
        <v>264.60000000000002</v>
      </c>
      <c r="J4147" s="4">
        <f t="shared" si="64"/>
        <v>0</v>
      </c>
    </row>
    <row r="4148" spans="1:10" x14ac:dyDescent="0.3">
      <c r="A4148" s="1" t="s">
        <v>6718</v>
      </c>
      <c r="B4148" s="1" t="s">
        <v>6719</v>
      </c>
      <c r="G4148" s="1" t="s">
        <v>8</v>
      </c>
      <c r="H4148" s="4">
        <v>296.10000000000002</v>
      </c>
      <c r="J4148" s="4">
        <f t="shared" si="64"/>
        <v>0</v>
      </c>
    </row>
    <row r="4149" spans="1:10" x14ac:dyDescent="0.3">
      <c r="A4149" s="1" t="s">
        <v>6720</v>
      </c>
      <c r="B4149" s="1" t="s">
        <v>6721</v>
      </c>
      <c r="G4149" s="1" t="s">
        <v>8</v>
      </c>
      <c r="H4149" s="4">
        <v>239.4</v>
      </c>
      <c r="J4149" s="4">
        <f t="shared" si="64"/>
        <v>0</v>
      </c>
    </row>
    <row r="4150" spans="1:10" x14ac:dyDescent="0.3">
      <c r="A4150" s="1" t="s">
        <v>6722</v>
      </c>
      <c r="B4150" s="1" t="s">
        <v>6723</v>
      </c>
      <c r="G4150" s="1" t="s">
        <v>8</v>
      </c>
      <c r="H4150" s="4">
        <v>270.89999999999998</v>
      </c>
      <c r="J4150" s="4">
        <f t="shared" si="64"/>
        <v>0</v>
      </c>
    </row>
    <row r="4151" spans="1:10" x14ac:dyDescent="0.3">
      <c r="A4151" s="1" t="s">
        <v>6724</v>
      </c>
      <c r="B4151" s="1" t="s">
        <v>6725</v>
      </c>
      <c r="G4151" s="1" t="s">
        <v>8</v>
      </c>
      <c r="H4151" s="4">
        <v>239.4</v>
      </c>
      <c r="J4151" s="4">
        <f t="shared" si="64"/>
        <v>0</v>
      </c>
    </row>
    <row r="4152" spans="1:10" x14ac:dyDescent="0.3">
      <c r="A4152" s="1" t="s">
        <v>6726</v>
      </c>
      <c r="B4152" s="1" t="s">
        <v>6727</v>
      </c>
      <c r="G4152" s="1" t="s">
        <v>8</v>
      </c>
      <c r="H4152" s="4">
        <v>270.89999999999998</v>
      </c>
      <c r="J4152" s="4">
        <f t="shared" si="64"/>
        <v>0</v>
      </c>
    </row>
    <row r="4153" spans="1:10" x14ac:dyDescent="0.3">
      <c r="A4153" s="1" t="s">
        <v>6728</v>
      </c>
      <c r="B4153" s="1" t="s">
        <v>6729</v>
      </c>
      <c r="G4153" s="1" t="s">
        <v>2466</v>
      </c>
      <c r="H4153" s="4">
        <v>60.48</v>
      </c>
      <c r="J4153" s="4">
        <f t="shared" si="64"/>
        <v>0</v>
      </c>
    </row>
    <row r="4154" spans="1:10" x14ac:dyDescent="0.3">
      <c r="A4154" s="1" t="s">
        <v>6730</v>
      </c>
      <c r="B4154" s="1" t="s">
        <v>6731</v>
      </c>
      <c r="G4154" s="1" t="s">
        <v>2466</v>
      </c>
      <c r="H4154" s="4">
        <v>60.48</v>
      </c>
      <c r="J4154" s="4">
        <f t="shared" si="64"/>
        <v>0</v>
      </c>
    </row>
    <row r="4155" spans="1:10" x14ac:dyDescent="0.3">
      <c r="A4155" s="1" t="s">
        <v>6732</v>
      </c>
      <c r="B4155" s="1" t="s">
        <v>6733</v>
      </c>
      <c r="G4155" s="1" t="s">
        <v>8</v>
      </c>
      <c r="H4155" s="4">
        <v>37.6</v>
      </c>
      <c r="J4155" s="4">
        <f t="shared" si="64"/>
        <v>0</v>
      </c>
    </row>
    <row r="4156" spans="1:10" x14ac:dyDescent="0.3">
      <c r="A4156" s="1" t="s">
        <v>6734</v>
      </c>
      <c r="B4156" s="1" t="s">
        <v>6735</v>
      </c>
      <c r="G4156" s="1" t="s">
        <v>8</v>
      </c>
      <c r="H4156" s="4">
        <v>37.6</v>
      </c>
      <c r="J4156" s="4">
        <f t="shared" si="64"/>
        <v>0</v>
      </c>
    </row>
    <row r="4157" spans="1:10" x14ac:dyDescent="0.3">
      <c r="A4157" s="1" t="s">
        <v>6736</v>
      </c>
      <c r="B4157" s="1" t="s">
        <v>6737</v>
      </c>
      <c r="G4157" s="1" t="s">
        <v>8</v>
      </c>
      <c r="H4157" s="4">
        <v>37.6</v>
      </c>
      <c r="J4157" s="4">
        <f t="shared" si="64"/>
        <v>0</v>
      </c>
    </row>
    <row r="4158" spans="1:10" x14ac:dyDescent="0.3">
      <c r="A4158" s="1" t="s">
        <v>6738</v>
      </c>
      <c r="B4158" s="1" t="s">
        <v>6739</v>
      </c>
      <c r="G4158" s="1" t="s">
        <v>8</v>
      </c>
      <c r="H4158" s="4">
        <v>37.6</v>
      </c>
      <c r="J4158" s="4">
        <f t="shared" si="64"/>
        <v>0</v>
      </c>
    </row>
    <row r="4159" spans="1:10" x14ac:dyDescent="0.3">
      <c r="A4159" s="1" t="s">
        <v>6740</v>
      </c>
      <c r="B4159" s="1" t="s">
        <v>6741</v>
      </c>
      <c r="G4159" s="1" t="s">
        <v>8</v>
      </c>
      <c r="H4159" s="4">
        <v>37.6</v>
      </c>
      <c r="J4159" s="4">
        <f t="shared" si="64"/>
        <v>0</v>
      </c>
    </row>
    <row r="4160" spans="1:10" x14ac:dyDescent="0.3">
      <c r="A4160" s="1" t="s">
        <v>6742</v>
      </c>
      <c r="B4160" s="1" t="s">
        <v>6743</v>
      </c>
      <c r="G4160" s="1" t="s">
        <v>8</v>
      </c>
      <c r="H4160" s="4">
        <v>37.6</v>
      </c>
      <c r="J4160" s="4">
        <f t="shared" si="64"/>
        <v>0</v>
      </c>
    </row>
    <row r="4161" spans="1:10" x14ac:dyDescent="0.3">
      <c r="A4161" s="1" t="s">
        <v>6744</v>
      </c>
      <c r="B4161" s="1" t="s">
        <v>6745</v>
      </c>
      <c r="G4161" s="1" t="s">
        <v>8</v>
      </c>
      <c r="H4161" s="4">
        <v>92.2</v>
      </c>
      <c r="J4161" s="4">
        <f t="shared" si="64"/>
        <v>0</v>
      </c>
    </row>
    <row r="4162" spans="1:10" x14ac:dyDescent="0.3">
      <c r="A4162" s="1" t="s">
        <v>6746</v>
      </c>
      <c r="B4162" s="1" t="s">
        <v>6747</v>
      </c>
      <c r="G4162" s="1" t="s">
        <v>8</v>
      </c>
      <c r="H4162" s="4">
        <v>92.2</v>
      </c>
      <c r="J4162" s="4">
        <f t="shared" si="64"/>
        <v>0</v>
      </c>
    </row>
    <row r="4163" spans="1:10" x14ac:dyDescent="0.3">
      <c r="A4163" s="1" t="s">
        <v>6748</v>
      </c>
      <c r="B4163" s="1" t="s">
        <v>6749</v>
      </c>
      <c r="G4163" s="1" t="s">
        <v>8</v>
      </c>
      <c r="H4163" s="4">
        <v>92.2</v>
      </c>
      <c r="J4163" s="4">
        <f t="shared" ref="J4163:J4226" si="65">H4163*I4163</f>
        <v>0</v>
      </c>
    </row>
    <row r="4164" spans="1:10" x14ac:dyDescent="0.3">
      <c r="A4164" s="1" t="s">
        <v>6750</v>
      </c>
      <c r="B4164" s="1" t="s">
        <v>6751</v>
      </c>
      <c r="G4164" s="1" t="s">
        <v>2310</v>
      </c>
      <c r="H4164" s="4">
        <v>46.2</v>
      </c>
      <c r="J4164" s="4">
        <f t="shared" si="65"/>
        <v>0</v>
      </c>
    </row>
    <row r="4165" spans="1:10" x14ac:dyDescent="0.3">
      <c r="A4165" s="1" t="s">
        <v>6752</v>
      </c>
      <c r="B4165" s="1" t="s">
        <v>6753</v>
      </c>
      <c r="G4165" s="1" t="s">
        <v>2310</v>
      </c>
      <c r="H4165" s="4">
        <v>28.4</v>
      </c>
      <c r="J4165" s="4">
        <f t="shared" si="65"/>
        <v>0</v>
      </c>
    </row>
    <row r="4166" spans="1:10" x14ac:dyDescent="0.3">
      <c r="A4166" s="1" t="s">
        <v>6752</v>
      </c>
      <c r="B4166" s="1" t="s">
        <v>6753</v>
      </c>
      <c r="G4166" s="1" t="s">
        <v>2310</v>
      </c>
      <c r="H4166" s="4">
        <v>28.4</v>
      </c>
      <c r="J4166" s="4">
        <f t="shared" si="65"/>
        <v>0</v>
      </c>
    </row>
    <row r="4167" spans="1:10" x14ac:dyDescent="0.3">
      <c r="A4167" s="1" t="s">
        <v>6754</v>
      </c>
      <c r="B4167" s="1" t="s">
        <v>6755</v>
      </c>
      <c r="G4167" s="1" t="s">
        <v>6756</v>
      </c>
      <c r="H4167" s="4">
        <v>15.92</v>
      </c>
      <c r="J4167" s="4">
        <f t="shared" si="65"/>
        <v>0</v>
      </c>
    </row>
    <row r="4168" spans="1:10" x14ac:dyDescent="0.3">
      <c r="A4168" s="1" t="s">
        <v>6757</v>
      </c>
      <c r="B4168" s="1" t="s">
        <v>6758</v>
      </c>
      <c r="G4168" s="1" t="s">
        <v>6756</v>
      </c>
      <c r="H4168" s="4">
        <v>15.92</v>
      </c>
      <c r="J4168" s="4">
        <f t="shared" si="65"/>
        <v>0</v>
      </c>
    </row>
    <row r="4169" spans="1:10" x14ac:dyDescent="0.3">
      <c r="A4169" s="1" t="s">
        <v>6759</v>
      </c>
      <c r="B4169" s="1" t="s">
        <v>6760</v>
      </c>
      <c r="G4169" s="1" t="s">
        <v>8</v>
      </c>
      <c r="H4169" s="4">
        <v>16.600000000000001</v>
      </c>
      <c r="J4169" s="4">
        <f t="shared" si="65"/>
        <v>0</v>
      </c>
    </row>
    <row r="4170" spans="1:10" x14ac:dyDescent="0.3">
      <c r="A4170" s="1" t="s">
        <v>6761</v>
      </c>
      <c r="B4170" s="1" t="s">
        <v>6762</v>
      </c>
      <c r="G4170" s="1" t="s">
        <v>2310</v>
      </c>
      <c r="H4170" s="4">
        <v>13.7</v>
      </c>
      <c r="J4170" s="4">
        <f t="shared" si="65"/>
        <v>0</v>
      </c>
    </row>
    <row r="4171" spans="1:10" x14ac:dyDescent="0.3">
      <c r="A4171" s="1" t="s">
        <v>6763</v>
      </c>
      <c r="B4171" s="1" t="s">
        <v>6764</v>
      </c>
      <c r="G4171" s="1" t="s">
        <v>2310</v>
      </c>
      <c r="H4171" s="4">
        <v>11.6</v>
      </c>
      <c r="J4171" s="4">
        <f t="shared" si="65"/>
        <v>0</v>
      </c>
    </row>
    <row r="4172" spans="1:10" x14ac:dyDescent="0.3">
      <c r="A4172" s="1" t="s">
        <v>6765</v>
      </c>
      <c r="B4172" s="1" t="s">
        <v>6766</v>
      </c>
      <c r="G4172" s="1" t="s">
        <v>2310</v>
      </c>
      <c r="H4172" s="4">
        <v>9.5</v>
      </c>
      <c r="J4172" s="4">
        <f t="shared" si="65"/>
        <v>0</v>
      </c>
    </row>
    <row r="4173" spans="1:10" x14ac:dyDescent="0.3">
      <c r="A4173" s="1" t="s">
        <v>6767</v>
      </c>
      <c r="B4173" s="1" t="s">
        <v>6768</v>
      </c>
      <c r="G4173" s="1" t="s">
        <v>2310</v>
      </c>
      <c r="H4173" s="4">
        <v>17.899999999999999</v>
      </c>
      <c r="J4173" s="4">
        <f t="shared" si="65"/>
        <v>0</v>
      </c>
    </row>
    <row r="4174" spans="1:10" x14ac:dyDescent="0.3">
      <c r="A4174" s="1" t="s">
        <v>6769</v>
      </c>
      <c r="B4174" s="1" t="s">
        <v>6770</v>
      </c>
      <c r="G4174" s="1" t="s">
        <v>8</v>
      </c>
      <c r="H4174" s="4">
        <v>19.12</v>
      </c>
      <c r="J4174" s="4">
        <f t="shared" si="65"/>
        <v>0</v>
      </c>
    </row>
    <row r="4175" spans="1:10" x14ac:dyDescent="0.3">
      <c r="A4175" s="1" t="s">
        <v>6771</v>
      </c>
      <c r="B4175" s="1" t="s">
        <v>6772</v>
      </c>
      <c r="G4175" s="1" t="s">
        <v>6667</v>
      </c>
      <c r="H4175" s="4">
        <v>13.7</v>
      </c>
      <c r="J4175" s="4">
        <f t="shared" si="65"/>
        <v>0</v>
      </c>
    </row>
    <row r="4176" spans="1:10" x14ac:dyDescent="0.3">
      <c r="A4176" s="1" t="s">
        <v>6771</v>
      </c>
      <c r="B4176" s="1" t="s">
        <v>6772</v>
      </c>
      <c r="G4176" s="1" t="s">
        <v>6667</v>
      </c>
      <c r="H4176" s="4">
        <v>13.7</v>
      </c>
      <c r="J4176" s="4">
        <f t="shared" si="65"/>
        <v>0</v>
      </c>
    </row>
    <row r="4177" spans="1:10" x14ac:dyDescent="0.3">
      <c r="A4177" s="1" t="s">
        <v>6773</v>
      </c>
      <c r="B4177" s="1" t="s">
        <v>6774</v>
      </c>
      <c r="G4177" s="1" t="s">
        <v>6667</v>
      </c>
      <c r="H4177" s="4">
        <v>15.8</v>
      </c>
      <c r="J4177" s="4">
        <f t="shared" si="65"/>
        <v>0</v>
      </c>
    </row>
    <row r="4178" spans="1:10" x14ac:dyDescent="0.3">
      <c r="A4178" s="1" t="s">
        <v>6773</v>
      </c>
      <c r="B4178" s="1" t="s">
        <v>6774</v>
      </c>
      <c r="G4178" s="1" t="s">
        <v>6667</v>
      </c>
      <c r="H4178" s="4">
        <v>15.8</v>
      </c>
      <c r="J4178" s="4">
        <f t="shared" si="65"/>
        <v>0</v>
      </c>
    </row>
    <row r="4179" spans="1:10" x14ac:dyDescent="0.3">
      <c r="A4179" s="1" t="s">
        <v>6775</v>
      </c>
      <c r="B4179" s="1" t="s">
        <v>6776</v>
      </c>
      <c r="G4179" s="1" t="s">
        <v>6777</v>
      </c>
      <c r="H4179" s="4">
        <v>10.5</v>
      </c>
      <c r="J4179" s="4">
        <f t="shared" si="65"/>
        <v>0</v>
      </c>
    </row>
    <row r="4180" spans="1:10" x14ac:dyDescent="0.3">
      <c r="A4180" s="1" t="s">
        <v>6775</v>
      </c>
      <c r="B4180" s="1" t="s">
        <v>6776</v>
      </c>
      <c r="G4180" s="1" t="s">
        <v>6777</v>
      </c>
      <c r="H4180" s="4">
        <v>10.5</v>
      </c>
      <c r="J4180" s="4">
        <f t="shared" si="65"/>
        <v>0</v>
      </c>
    </row>
    <row r="4181" spans="1:10" x14ac:dyDescent="0.3">
      <c r="A4181" s="1" t="s">
        <v>6778</v>
      </c>
      <c r="B4181" s="1" t="s">
        <v>6779</v>
      </c>
      <c r="G4181" s="1" t="s">
        <v>6777</v>
      </c>
      <c r="H4181" s="4">
        <v>10.5</v>
      </c>
      <c r="J4181" s="4">
        <f t="shared" si="65"/>
        <v>0</v>
      </c>
    </row>
    <row r="4182" spans="1:10" x14ac:dyDescent="0.3">
      <c r="A4182" s="1" t="s">
        <v>6778</v>
      </c>
      <c r="B4182" s="1" t="s">
        <v>6779</v>
      </c>
      <c r="G4182" s="1" t="s">
        <v>6777</v>
      </c>
      <c r="H4182" s="4">
        <v>10.5</v>
      </c>
      <c r="J4182" s="4">
        <f t="shared" si="65"/>
        <v>0</v>
      </c>
    </row>
    <row r="4183" spans="1:10" x14ac:dyDescent="0.3">
      <c r="A4183" s="1" t="s">
        <v>6780</v>
      </c>
      <c r="B4183" s="1" t="s">
        <v>6781</v>
      </c>
      <c r="G4183" s="1" t="s">
        <v>6777</v>
      </c>
      <c r="H4183" s="4">
        <v>12.6</v>
      </c>
      <c r="J4183" s="4">
        <f t="shared" si="65"/>
        <v>0</v>
      </c>
    </row>
    <row r="4184" spans="1:10" x14ac:dyDescent="0.3">
      <c r="A4184" s="1" t="s">
        <v>6780</v>
      </c>
      <c r="B4184" s="1" t="s">
        <v>6781</v>
      </c>
      <c r="G4184" s="1" t="s">
        <v>6777</v>
      </c>
      <c r="H4184" s="4">
        <v>12.6</v>
      </c>
      <c r="J4184" s="4">
        <f t="shared" si="65"/>
        <v>0</v>
      </c>
    </row>
    <row r="4185" spans="1:10" x14ac:dyDescent="0.3">
      <c r="A4185" s="1" t="s">
        <v>6782</v>
      </c>
      <c r="B4185" s="1" t="s">
        <v>6783</v>
      </c>
      <c r="G4185" s="1" t="s">
        <v>8</v>
      </c>
      <c r="H4185" s="4">
        <v>4.62</v>
      </c>
      <c r="J4185" s="4">
        <f t="shared" si="65"/>
        <v>0</v>
      </c>
    </row>
    <row r="4186" spans="1:10" x14ac:dyDescent="0.3">
      <c r="A4186" s="1" t="s">
        <v>6784</v>
      </c>
      <c r="B4186" s="1" t="s">
        <v>6785</v>
      </c>
      <c r="G4186" s="1" t="s">
        <v>6667</v>
      </c>
      <c r="H4186" s="4">
        <v>10.5</v>
      </c>
      <c r="J4186" s="4">
        <f t="shared" si="65"/>
        <v>0</v>
      </c>
    </row>
    <row r="4187" spans="1:10" x14ac:dyDescent="0.3">
      <c r="A4187" s="1" t="s">
        <v>6784</v>
      </c>
      <c r="B4187" s="1" t="s">
        <v>6785</v>
      </c>
      <c r="G4187" s="1" t="s">
        <v>6667</v>
      </c>
      <c r="H4187" s="4">
        <v>10.5</v>
      </c>
      <c r="J4187" s="4">
        <f t="shared" si="65"/>
        <v>0</v>
      </c>
    </row>
    <row r="4188" spans="1:10" x14ac:dyDescent="0.3">
      <c r="A4188" s="1" t="s">
        <v>6786</v>
      </c>
      <c r="B4188" s="1" t="s">
        <v>6787</v>
      </c>
      <c r="G4188" s="1" t="s">
        <v>8</v>
      </c>
      <c r="H4188" s="4">
        <v>3.36</v>
      </c>
      <c r="J4188" s="4">
        <f t="shared" si="65"/>
        <v>0</v>
      </c>
    </row>
    <row r="4189" spans="1:10" x14ac:dyDescent="0.3">
      <c r="A4189" s="1" t="s">
        <v>6788</v>
      </c>
      <c r="B4189" s="1" t="s">
        <v>6789</v>
      </c>
      <c r="G4189" s="1" t="s">
        <v>8</v>
      </c>
      <c r="H4189" s="4">
        <v>3.36</v>
      </c>
      <c r="J4189" s="4">
        <f t="shared" si="65"/>
        <v>0</v>
      </c>
    </row>
    <row r="4190" spans="1:10" x14ac:dyDescent="0.3">
      <c r="A4190" s="1" t="s">
        <v>6790</v>
      </c>
      <c r="B4190" s="1" t="s">
        <v>6791</v>
      </c>
      <c r="G4190" s="1" t="s">
        <v>8</v>
      </c>
      <c r="H4190" s="4">
        <v>3.36</v>
      </c>
      <c r="J4190" s="4">
        <f t="shared" si="65"/>
        <v>0</v>
      </c>
    </row>
    <row r="4191" spans="1:10" x14ac:dyDescent="0.3">
      <c r="A4191" s="1" t="s">
        <v>6792</v>
      </c>
      <c r="B4191" s="1" t="s">
        <v>6793</v>
      </c>
      <c r="G4191" s="1" t="s">
        <v>8</v>
      </c>
      <c r="H4191" s="4">
        <v>3.36</v>
      </c>
      <c r="J4191" s="4">
        <f t="shared" si="65"/>
        <v>0</v>
      </c>
    </row>
    <row r="4192" spans="1:10" x14ac:dyDescent="0.3">
      <c r="A4192" s="1" t="s">
        <v>6794</v>
      </c>
      <c r="B4192" s="1" t="s">
        <v>6795</v>
      </c>
      <c r="G4192" s="1" t="s">
        <v>8</v>
      </c>
      <c r="H4192" s="4">
        <v>3.26</v>
      </c>
      <c r="J4192" s="4">
        <f t="shared" si="65"/>
        <v>0</v>
      </c>
    </row>
    <row r="4193" spans="1:10" x14ac:dyDescent="0.3">
      <c r="A4193" s="1" t="s">
        <v>6796</v>
      </c>
      <c r="B4193" s="1" t="s">
        <v>6797</v>
      </c>
      <c r="G4193" s="1" t="s">
        <v>8</v>
      </c>
      <c r="H4193" s="4">
        <v>3.26</v>
      </c>
      <c r="J4193" s="4">
        <f t="shared" si="65"/>
        <v>0</v>
      </c>
    </row>
    <row r="4194" spans="1:10" x14ac:dyDescent="0.3">
      <c r="A4194" s="1" t="s">
        <v>6798</v>
      </c>
      <c r="B4194" s="1" t="s">
        <v>6799</v>
      </c>
      <c r="G4194" s="1" t="s">
        <v>8</v>
      </c>
      <c r="H4194" s="4">
        <v>3.26</v>
      </c>
      <c r="J4194" s="4">
        <f t="shared" si="65"/>
        <v>0</v>
      </c>
    </row>
    <row r="4195" spans="1:10" x14ac:dyDescent="0.3">
      <c r="A4195" s="1" t="s">
        <v>6800</v>
      </c>
      <c r="B4195" s="1" t="s">
        <v>6801</v>
      </c>
      <c r="G4195" s="1" t="s">
        <v>8</v>
      </c>
      <c r="H4195" s="4">
        <v>3.26</v>
      </c>
      <c r="J4195" s="4">
        <f t="shared" si="65"/>
        <v>0</v>
      </c>
    </row>
    <row r="4196" spans="1:10" x14ac:dyDescent="0.3">
      <c r="A4196" s="1" t="s">
        <v>6802</v>
      </c>
      <c r="B4196" s="1" t="s">
        <v>6803</v>
      </c>
      <c r="G4196" s="1" t="s">
        <v>8</v>
      </c>
      <c r="H4196" s="4">
        <v>3.26</v>
      </c>
      <c r="J4196" s="4">
        <f t="shared" si="65"/>
        <v>0</v>
      </c>
    </row>
    <row r="4197" spans="1:10" x14ac:dyDescent="0.3">
      <c r="A4197" s="1" t="s">
        <v>6804</v>
      </c>
      <c r="B4197" s="1" t="s">
        <v>6805</v>
      </c>
      <c r="G4197" s="1" t="s">
        <v>8</v>
      </c>
      <c r="H4197" s="4">
        <v>9.6</v>
      </c>
      <c r="J4197" s="4">
        <f t="shared" si="65"/>
        <v>0</v>
      </c>
    </row>
    <row r="4198" spans="1:10" x14ac:dyDescent="0.3">
      <c r="A4198" s="1" t="s">
        <v>6806</v>
      </c>
      <c r="B4198" s="1" t="s">
        <v>6807</v>
      </c>
      <c r="G4198" s="1" t="s">
        <v>8</v>
      </c>
      <c r="H4198" s="4">
        <v>9.6</v>
      </c>
      <c r="J4198" s="4">
        <f t="shared" si="65"/>
        <v>0</v>
      </c>
    </row>
    <row r="4199" spans="1:10" x14ac:dyDescent="0.3">
      <c r="A4199" s="1" t="s">
        <v>6808</v>
      </c>
      <c r="B4199" s="1" t="s">
        <v>6809</v>
      </c>
      <c r="G4199" s="1" t="s">
        <v>8</v>
      </c>
      <c r="H4199" s="4">
        <v>9.6</v>
      </c>
      <c r="J4199" s="4">
        <f t="shared" si="65"/>
        <v>0</v>
      </c>
    </row>
    <row r="4200" spans="1:10" x14ac:dyDescent="0.3">
      <c r="A4200" s="1" t="s">
        <v>6810</v>
      </c>
      <c r="B4200" s="1" t="s">
        <v>6811</v>
      </c>
      <c r="G4200" s="1" t="s">
        <v>8</v>
      </c>
      <c r="H4200" s="4">
        <v>9.6</v>
      </c>
      <c r="J4200" s="4">
        <f t="shared" si="65"/>
        <v>0</v>
      </c>
    </row>
    <row r="4201" spans="1:10" x14ac:dyDescent="0.3">
      <c r="A4201" s="1" t="s">
        <v>6812</v>
      </c>
      <c r="B4201" s="1" t="s">
        <v>6813</v>
      </c>
      <c r="G4201" s="1" t="s">
        <v>8</v>
      </c>
      <c r="H4201" s="4">
        <v>2.5</v>
      </c>
      <c r="J4201" s="4">
        <f t="shared" si="65"/>
        <v>0</v>
      </c>
    </row>
    <row r="4202" spans="1:10" x14ac:dyDescent="0.3">
      <c r="A4202" s="1" t="s">
        <v>6814</v>
      </c>
      <c r="B4202" s="1" t="s">
        <v>6815</v>
      </c>
      <c r="G4202" s="1" t="s">
        <v>8</v>
      </c>
      <c r="H4202" s="4">
        <v>2.5</v>
      </c>
      <c r="J4202" s="4">
        <f t="shared" si="65"/>
        <v>0</v>
      </c>
    </row>
    <row r="4203" spans="1:10" x14ac:dyDescent="0.3">
      <c r="A4203" s="1" t="s">
        <v>6816</v>
      </c>
      <c r="B4203" s="1" t="s">
        <v>6817</v>
      </c>
      <c r="G4203" s="1" t="s">
        <v>8</v>
      </c>
      <c r="H4203" s="4">
        <v>2.5</v>
      </c>
      <c r="J4203" s="4">
        <f t="shared" si="65"/>
        <v>0</v>
      </c>
    </row>
    <row r="4204" spans="1:10" x14ac:dyDescent="0.3">
      <c r="A4204" s="1" t="s">
        <v>6818</v>
      </c>
      <c r="B4204" s="1" t="s">
        <v>6819</v>
      </c>
      <c r="G4204" s="1" t="s">
        <v>8</v>
      </c>
      <c r="H4204" s="4">
        <v>2.5</v>
      </c>
      <c r="J4204" s="4">
        <f t="shared" si="65"/>
        <v>0</v>
      </c>
    </row>
    <row r="4205" spans="1:10" x14ac:dyDescent="0.3">
      <c r="A4205" s="1" t="s">
        <v>6820</v>
      </c>
      <c r="B4205" s="1" t="s">
        <v>6821</v>
      </c>
      <c r="G4205" s="1" t="s">
        <v>8</v>
      </c>
      <c r="H4205" s="4">
        <v>2.5</v>
      </c>
      <c r="J4205" s="4">
        <f t="shared" si="65"/>
        <v>0</v>
      </c>
    </row>
    <row r="4206" spans="1:10" x14ac:dyDescent="0.3">
      <c r="A4206" s="1" t="s">
        <v>6822</v>
      </c>
      <c r="B4206" s="1" t="s">
        <v>6823</v>
      </c>
      <c r="G4206" s="1" t="s">
        <v>8</v>
      </c>
      <c r="H4206" s="4">
        <v>2.5</v>
      </c>
      <c r="J4206" s="4">
        <f t="shared" si="65"/>
        <v>0</v>
      </c>
    </row>
    <row r="4207" spans="1:10" x14ac:dyDescent="0.3">
      <c r="A4207" s="1" t="s">
        <v>6824</v>
      </c>
      <c r="B4207" s="1" t="s">
        <v>6825</v>
      </c>
      <c r="G4207" s="1" t="s">
        <v>8</v>
      </c>
      <c r="H4207" s="4">
        <v>6.7</v>
      </c>
      <c r="J4207" s="4">
        <f t="shared" si="65"/>
        <v>0</v>
      </c>
    </row>
    <row r="4208" spans="1:10" x14ac:dyDescent="0.3">
      <c r="A4208" s="1" t="s">
        <v>6826</v>
      </c>
      <c r="B4208" s="1" t="s">
        <v>6827</v>
      </c>
      <c r="G4208" s="1" t="s">
        <v>8</v>
      </c>
      <c r="H4208" s="4">
        <v>8.4</v>
      </c>
      <c r="J4208" s="4">
        <f t="shared" si="65"/>
        <v>0</v>
      </c>
    </row>
    <row r="4209" spans="1:10" x14ac:dyDescent="0.3">
      <c r="A4209" s="1" t="s">
        <v>6828</v>
      </c>
      <c r="B4209" s="1" t="s">
        <v>6829</v>
      </c>
      <c r="G4209" s="1" t="s">
        <v>8</v>
      </c>
      <c r="H4209" s="4">
        <v>8.4</v>
      </c>
      <c r="J4209" s="4">
        <f t="shared" si="65"/>
        <v>0</v>
      </c>
    </row>
    <row r="4210" spans="1:10" x14ac:dyDescent="0.3">
      <c r="A4210" s="1" t="s">
        <v>6830</v>
      </c>
      <c r="B4210" s="1" t="s">
        <v>6831</v>
      </c>
      <c r="G4210" s="1" t="s">
        <v>8</v>
      </c>
      <c r="H4210" s="4">
        <v>5.4</v>
      </c>
      <c r="J4210" s="4">
        <f t="shared" si="65"/>
        <v>0</v>
      </c>
    </row>
    <row r="4211" spans="1:10" x14ac:dyDescent="0.3">
      <c r="A4211" s="1" t="s">
        <v>6832</v>
      </c>
      <c r="B4211" s="1" t="s">
        <v>6833</v>
      </c>
      <c r="G4211" s="1" t="s">
        <v>8</v>
      </c>
      <c r="H4211" s="4">
        <v>11</v>
      </c>
      <c r="J4211" s="4">
        <f t="shared" si="65"/>
        <v>0</v>
      </c>
    </row>
    <row r="4212" spans="1:10" x14ac:dyDescent="0.3">
      <c r="A4212" s="1" t="s">
        <v>6834</v>
      </c>
      <c r="B4212" s="1" t="s">
        <v>6835</v>
      </c>
      <c r="G4212" s="1" t="s">
        <v>8</v>
      </c>
      <c r="H4212" s="4">
        <v>8.6</v>
      </c>
      <c r="J4212" s="4">
        <f t="shared" si="65"/>
        <v>0</v>
      </c>
    </row>
    <row r="4213" spans="1:10" x14ac:dyDescent="0.3">
      <c r="A4213" s="1" t="s">
        <v>6836</v>
      </c>
      <c r="B4213" s="1" t="s">
        <v>6837</v>
      </c>
      <c r="G4213" s="1" t="s">
        <v>8</v>
      </c>
      <c r="H4213" s="4">
        <v>7.6</v>
      </c>
      <c r="J4213" s="4">
        <f t="shared" si="65"/>
        <v>0</v>
      </c>
    </row>
    <row r="4214" spans="1:10" x14ac:dyDescent="0.3">
      <c r="A4214" s="1" t="s">
        <v>6838</v>
      </c>
      <c r="B4214" s="1" t="s">
        <v>6839</v>
      </c>
      <c r="G4214" s="1" t="s">
        <v>8</v>
      </c>
      <c r="H4214" s="4">
        <v>6.7</v>
      </c>
      <c r="J4214" s="4">
        <f t="shared" si="65"/>
        <v>0</v>
      </c>
    </row>
    <row r="4215" spans="1:10" x14ac:dyDescent="0.3">
      <c r="A4215" s="1" t="s">
        <v>6840</v>
      </c>
      <c r="B4215" s="1" t="s">
        <v>6841</v>
      </c>
      <c r="G4215" s="1" t="s">
        <v>8</v>
      </c>
      <c r="H4215" s="4">
        <v>6.6</v>
      </c>
      <c r="J4215" s="4">
        <f t="shared" si="65"/>
        <v>0</v>
      </c>
    </row>
    <row r="4216" spans="1:10" x14ac:dyDescent="0.3">
      <c r="A4216" s="1" t="s">
        <v>6842</v>
      </c>
      <c r="B4216" s="1" t="s">
        <v>6843</v>
      </c>
      <c r="G4216" s="1" t="s">
        <v>8</v>
      </c>
      <c r="H4216" s="4">
        <v>6.6</v>
      </c>
      <c r="J4216" s="4">
        <f t="shared" si="65"/>
        <v>0</v>
      </c>
    </row>
    <row r="4217" spans="1:10" x14ac:dyDescent="0.3">
      <c r="A4217" s="1" t="s">
        <v>6844</v>
      </c>
      <c r="B4217" s="1" t="s">
        <v>6845</v>
      </c>
      <c r="G4217" s="1" t="s">
        <v>8</v>
      </c>
      <c r="H4217" s="4">
        <v>3.58</v>
      </c>
      <c r="J4217" s="4">
        <f t="shared" si="65"/>
        <v>0</v>
      </c>
    </row>
    <row r="4218" spans="1:10" x14ac:dyDescent="0.3">
      <c r="A4218" s="1" t="s">
        <v>6846</v>
      </c>
      <c r="B4218" s="1" t="s">
        <v>6847</v>
      </c>
      <c r="G4218" s="1" t="s">
        <v>8</v>
      </c>
      <c r="H4218" s="4">
        <v>3.58</v>
      </c>
      <c r="J4218" s="4">
        <f t="shared" si="65"/>
        <v>0</v>
      </c>
    </row>
    <row r="4219" spans="1:10" x14ac:dyDescent="0.3">
      <c r="A4219" s="1" t="s">
        <v>6848</v>
      </c>
      <c r="B4219" s="1" t="s">
        <v>6849</v>
      </c>
      <c r="G4219" s="1" t="s">
        <v>8</v>
      </c>
      <c r="H4219" s="4">
        <v>3.58</v>
      </c>
      <c r="J4219" s="4">
        <f t="shared" si="65"/>
        <v>0</v>
      </c>
    </row>
    <row r="4220" spans="1:10" x14ac:dyDescent="0.3">
      <c r="A4220" s="1" t="s">
        <v>6850</v>
      </c>
      <c r="B4220" s="1" t="s">
        <v>6851</v>
      </c>
      <c r="G4220" s="1" t="s">
        <v>8</v>
      </c>
      <c r="H4220" s="4">
        <v>3.58</v>
      </c>
      <c r="J4220" s="4">
        <f t="shared" si="65"/>
        <v>0</v>
      </c>
    </row>
    <row r="4221" spans="1:10" x14ac:dyDescent="0.3">
      <c r="A4221" s="1" t="s">
        <v>6852</v>
      </c>
      <c r="B4221" s="1" t="s">
        <v>6853</v>
      </c>
      <c r="G4221" s="1" t="s">
        <v>8</v>
      </c>
      <c r="H4221" s="4">
        <v>9.66</v>
      </c>
      <c r="J4221" s="4">
        <f t="shared" si="65"/>
        <v>0</v>
      </c>
    </row>
    <row r="4222" spans="1:10" x14ac:dyDescent="0.3">
      <c r="A4222" s="1" t="s">
        <v>6854</v>
      </c>
      <c r="B4222" s="1" t="s">
        <v>6855</v>
      </c>
      <c r="G4222" s="1" t="s">
        <v>8</v>
      </c>
      <c r="H4222" s="4">
        <v>9.66</v>
      </c>
      <c r="J4222" s="4">
        <f t="shared" si="65"/>
        <v>0</v>
      </c>
    </row>
    <row r="4223" spans="1:10" x14ac:dyDescent="0.3">
      <c r="A4223" s="1" t="s">
        <v>6856</v>
      </c>
      <c r="B4223" s="1" t="s">
        <v>6857</v>
      </c>
      <c r="G4223" s="1" t="s">
        <v>8</v>
      </c>
      <c r="H4223" s="4">
        <v>9.66</v>
      </c>
      <c r="J4223" s="4">
        <f t="shared" si="65"/>
        <v>0</v>
      </c>
    </row>
    <row r="4224" spans="1:10" x14ac:dyDescent="0.3">
      <c r="A4224" s="1" t="s">
        <v>6858</v>
      </c>
      <c r="B4224" s="1" t="s">
        <v>6859</v>
      </c>
      <c r="G4224" s="1" t="s">
        <v>8</v>
      </c>
      <c r="H4224" s="4">
        <v>9.66</v>
      </c>
      <c r="J4224" s="4">
        <f t="shared" si="65"/>
        <v>0</v>
      </c>
    </row>
    <row r="4225" spans="1:10" x14ac:dyDescent="0.3">
      <c r="A4225" s="1" t="s">
        <v>6860</v>
      </c>
      <c r="B4225" s="1" t="s">
        <v>6861</v>
      </c>
      <c r="G4225" s="1" t="s">
        <v>8</v>
      </c>
      <c r="H4225" s="4">
        <v>9.66</v>
      </c>
      <c r="J4225" s="4">
        <f t="shared" si="65"/>
        <v>0</v>
      </c>
    </row>
    <row r="4226" spans="1:10" x14ac:dyDescent="0.3">
      <c r="A4226" s="1" t="s">
        <v>6862</v>
      </c>
      <c r="B4226" s="1" t="s">
        <v>6863</v>
      </c>
      <c r="G4226" s="1" t="s">
        <v>8</v>
      </c>
      <c r="H4226" s="4">
        <v>7.36</v>
      </c>
      <c r="J4226" s="4">
        <f t="shared" si="65"/>
        <v>0</v>
      </c>
    </row>
    <row r="4227" spans="1:10" x14ac:dyDescent="0.3">
      <c r="A4227" s="1" t="s">
        <v>6864</v>
      </c>
      <c r="B4227" s="1" t="s">
        <v>6865</v>
      </c>
      <c r="G4227" s="1" t="s">
        <v>8</v>
      </c>
      <c r="H4227" s="4">
        <v>7.36</v>
      </c>
      <c r="J4227" s="4">
        <f t="shared" ref="J4227:J4290" si="66">H4227*I4227</f>
        <v>0</v>
      </c>
    </row>
    <row r="4228" spans="1:10" x14ac:dyDescent="0.3">
      <c r="A4228" s="1" t="s">
        <v>6866</v>
      </c>
      <c r="B4228" s="1" t="s">
        <v>6867</v>
      </c>
      <c r="G4228" s="1" t="s">
        <v>8</v>
      </c>
      <c r="H4228" s="4">
        <v>7.36</v>
      </c>
      <c r="J4228" s="4">
        <f t="shared" si="66"/>
        <v>0</v>
      </c>
    </row>
    <row r="4229" spans="1:10" x14ac:dyDescent="0.3">
      <c r="A4229" s="1" t="s">
        <v>6868</v>
      </c>
      <c r="B4229" s="1" t="s">
        <v>6869</v>
      </c>
      <c r="G4229" s="1" t="s">
        <v>8</v>
      </c>
      <c r="H4229" s="4">
        <v>7.36</v>
      </c>
      <c r="J4229" s="4">
        <f t="shared" si="66"/>
        <v>0</v>
      </c>
    </row>
    <row r="4230" spans="1:10" x14ac:dyDescent="0.3">
      <c r="A4230" s="1" t="s">
        <v>6870</v>
      </c>
      <c r="B4230" s="1" t="s">
        <v>6871</v>
      </c>
      <c r="G4230" s="1" t="s">
        <v>8</v>
      </c>
      <c r="H4230" s="4">
        <v>7.36</v>
      </c>
      <c r="J4230" s="4">
        <f t="shared" si="66"/>
        <v>0</v>
      </c>
    </row>
    <row r="4231" spans="1:10" x14ac:dyDescent="0.3">
      <c r="A4231" s="1" t="s">
        <v>6872</v>
      </c>
      <c r="B4231" s="1" t="s">
        <v>6873</v>
      </c>
      <c r="G4231" s="1" t="s">
        <v>8</v>
      </c>
      <c r="H4231" s="4">
        <v>11</v>
      </c>
      <c r="J4231" s="4">
        <f t="shared" si="66"/>
        <v>0</v>
      </c>
    </row>
    <row r="4232" spans="1:10" x14ac:dyDescent="0.3">
      <c r="A4232" s="1" t="s">
        <v>6874</v>
      </c>
      <c r="B4232" s="1" t="s">
        <v>6875</v>
      </c>
      <c r="G4232" s="1" t="s">
        <v>8</v>
      </c>
      <c r="H4232" s="4">
        <v>6.4</v>
      </c>
      <c r="J4232" s="4">
        <f t="shared" si="66"/>
        <v>0</v>
      </c>
    </row>
    <row r="4233" spans="1:10" x14ac:dyDescent="0.3">
      <c r="A4233" s="1" t="s">
        <v>6876</v>
      </c>
      <c r="B4233" s="1" t="s">
        <v>6877</v>
      </c>
      <c r="G4233" s="1" t="s">
        <v>8</v>
      </c>
      <c r="H4233" s="4">
        <v>7.78</v>
      </c>
      <c r="J4233" s="4">
        <f t="shared" si="66"/>
        <v>0</v>
      </c>
    </row>
    <row r="4234" spans="1:10" x14ac:dyDescent="0.3">
      <c r="A4234" s="1" t="s">
        <v>6878</v>
      </c>
      <c r="B4234" s="1" t="s">
        <v>6879</v>
      </c>
      <c r="G4234" s="1" t="s">
        <v>8</v>
      </c>
      <c r="H4234" s="4">
        <v>9.64</v>
      </c>
      <c r="J4234" s="4">
        <f t="shared" si="66"/>
        <v>0</v>
      </c>
    </row>
    <row r="4235" spans="1:10" x14ac:dyDescent="0.3">
      <c r="A4235" s="1" t="s">
        <v>6880</v>
      </c>
      <c r="B4235" s="1" t="s">
        <v>6881</v>
      </c>
      <c r="G4235" s="1" t="s">
        <v>8</v>
      </c>
      <c r="H4235" s="4">
        <v>19.72</v>
      </c>
      <c r="J4235" s="4">
        <f t="shared" si="66"/>
        <v>0</v>
      </c>
    </row>
    <row r="4236" spans="1:10" x14ac:dyDescent="0.3">
      <c r="A4236" s="1" t="s">
        <v>6882</v>
      </c>
      <c r="B4236" s="1" t="s">
        <v>6883</v>
      </c>
      <c r="G4236" s="1" t="s">
        <v>8</v>
      </c>
      <c r="H4236" s="4">
        <v>12.4</v>
      </c>
      <c r="J4236" s="4">
        <f t="shared" si="66"/>
        <v>0</v>
      </c>
    </row>
    <row r="4237" spans="1:10" x14ac:dyDescent="0.3">
      <c r="A4237" s="1" t="s">
        <v>6884</v>
      </c>
      <c r="B4237" s="1" t="s">
        <v>6885</v>
      </c>
      <c r="G4237" s="1" t="s">
        <v>8</v>
      </c>
      <c r="H4237" s="4">
        <v>7.36</v>
      </c>
      <c r="J4237" s="4">
        <f t="shared" si="66"/>
        <v>0</v>
      </c>
    </row>
    <row r="4238" spans="1:10" x14ac:dyDescent="0.3">
      <c r="A4238" s="1" t="s">
        <v>6886</v>
      </c>
      <c r="B4238" s="1" t="s">
        <v>6887</v>
      </c>
      <c r="G4238" s="1" t="s">
        <v>8</v>
      </c>
      <c r="H4238" s="4">
        <v>5.46</v>
      </c>
      <c r="J4238" s="4">
        <f t="shared" si="66"/>
        <v>0</v>
      </c>
    </row>
    <row r="4239" spans="1:10" x14ac:dyDescent="0.3">
      <c r="A4239" s="1" t="s">
        <v>6888</v>
      </c>
      <c r="B4239" s="1" t="s">
        <v>6889</v>
      </c>
      <c r="G4239" s="1" t="s">
        <v>8</v>
      </c>
      <c r="H4239" s="4">
        <v>5.46</v>
      </c>
      <c r="J4239" s="4">
        <f t="shared" si="66"/>
        <v>0</v>
      </c>
    </row>
    <row r="4240" spans="1:10" x14ac:dyDescent="0.3">
      <c r="A4240" s="1" t="s">
        <v>6890</v>
      </c>
      <c r="B4240" s="1" t="s">
        <v>6891</v>
      </c>
      <c r="G4240" s="1" t="s">
        <v>8</v>
      </c>
      <c r="H4240" s="4">
        <v>7</v>
      </c>
      <c r="J4240" s="4">
        <f t="shared" si="66"/>
        <v>0</v>
      </c>
    </row>
    <row r="4241" spans="1:10" x14ac:dyDescent="0.3">
      <c r="A4241" s="1" t="s">
        <v>6892</v>
      </c>
      <c r="B4241" s="1" t="s">
        <v>6893</v>
      </c>
      <c r="G4241" s="1" t="s">
        <v>8</v>
      </c>
      <c r="H4241" s="4">
        <v>5.5</v>
      </c>
      <c r="J4241" s="4">
        <f t="shared" si="66"/>
        <v>0</v>
      </c>
    </row>
    <row r="4242" spans="1:10" x14ac:dyDescent="0.3">
      <c r="A4242" s="1" t="s">
        <v>6894</v>
      </c>
      <c r="B4242" s="1" t="s">
        <v>6895</v>
      </c>
      <c r="G4242" s="1" t="s">
        <v>8</v>
      </c>
      <c r="H4242" s="4">
        <v>3.4</v>
      </c>
      <c r="J4242" s="4">
        <f t="shared" si="66"/>
        <v>0</v>
      </c>
    </row>
    <row r="4243" spans="1:10" x14ac:dyDescent="0.3">
      <c r="A4243" s="1" t="s">
        <v>6896</v>
      </c>
      <c r="B4243" s="1" t="s">
        <v>6897</v>
      </c>
      <c r="G4243" s="1" t="s">
        <v>8</v>
      </c>
      <c r="H4243" s="4">
        <v>3.4</v>
      </c>
      <c r="J4243" s="4">
        <f t="shared" si="66"/>
        <v>0</v>
      </c>
    </row>
    <row r="4244" spans="1:10" x14ac:dyDescent="0.3">
      <c r="A4244" s="1" t="s">
        <v>6898</v>
      </c>
      <c r="B4244" s="1" t="s">
        <v>6899</v>
      </c>
      <c r="G4244" s="1" t="s">
        <v>8</v>
      </c>
      <c r="H4244" s="4">
        <v>3.7</v>
      </c>
      <c r="J4244" s="4">
        <f t="shared" si="66"/>
        <v>0</v>
      </c>
    </row>
    <row r="4245" spans="1:10" x14ac:dyDescent="0.3">
      <c r="A4245" s="1" t="s">
        <v>6900</v>
      </c>
      <c r="B4245" s="1" t="s">
        <v>6901</v>
      </c>
      <c r="G4245" s="1" t="s">
        <v>8</v>
      </c>
      <c r="H4245" s="4">
        <v>3.1</v>
      </c>
      <c r="J4245" s="4">
        <f t="shared" si="66"/>
        <v>0</v>
      </c>
    </row>
    <row r="4246" spans="1:10" x14ac:dyDescent="0.3">
      <c r="A4246" s="1" t="s">
        <v>6902</v>
      </c>
      <c r="B4246" s="1" t="s">
        <v>6903</v>
      </c>
      <c r="G4246" s="1" t="s">
        <v>8</v>
      </c>
      <c r="H4246" s="4">
        <v>2.5</v>
      </c>
      <c r="J4246" s="4">
        <f t="shared" si="66"/>
        <v>0</v>
      </c>
    </row>
    <row r="4247" spans="1:10" x14ac:dyDescent="0.3">
      <c r="A4247" s="1" t="s">
        <v>6904</v>
      </c>
      <c r="B4247" s="1" t="s">
        <v>6905</v>
      </c>
      <c r="G4247" s="1" t="s">
        <v>8</v>
      </c>
      <c r="H4247" s="4">
        <v>2.5</v>
      </c>
      <c r="J4247" s="4">
        <f t="shared" si="66"/>
        <v>0</v>
      </c>
    </row>
    <row r="4248" spans="1:10" x14ac:dyDescent="0.3">
      <c r="A4248" s="1" t="s">
        <v>6906</v>
      </c>
      <c r="B4248" s="1" t="s">
        <v>6907</v>
      </c>
      <c r="G4248" s="1" t="s">
        <v>8</v>
      </c>
      <c r="H4248" s="4">
        <v>2.5</v>
      </c>
      <c r="J4248" s="4">
        <f t="shared" si="66"/>
        <v>0</v>
      </c>
    </row>
    <row r="4249" spans="1:10" x14ac:dyDescent="0.3">
      <c r="A4249" s="1" t="s">
        <v>6908</v>
      </c>
      <c r="B4249" s="1" t="s">
        <v>6909</v>
      </c>
      <c r="G4249" s="1" t="s">
        <v>8</v>
      </c>
      <c r="H4249" s="4">
        <v>9.0399999999999991</v>
      </c>
      <c r="J4249" s="4">
        <f t="shared" si="66"/>
        <v>0</v>
      </c>
    </row>
    <row r="4250" spans="1:10" x14ac:dyDescent="0.3">
      <c r="A4250" s="1" t="s">
        <v>6910</v>
      </c>
      <c r="B4250" s="1" t="s">
        <v>6911</v>
      </c>
      <c r="G4250" s="1" t="s">
        <v>8</v>
      </c>
      <c r="H4250" s="4">
        <v>9.0399999999999991</v>
      </c>
      <c r="J4250" s="4">
        <f t="shared" si="66"/>
        <v>0</v>
      </c>
    </row>
    <row r="4251" spans="1:10" x14ac:dyDescent="0.3">
      <c r="A4251" s="1" t="s">
        <v>6912</v>
      </c>
      <c r="B4251" s="1" t="s">
        <v>6913</v>
      </c>
      <c r="G4251" s="1" t="s">
        <v>8</v>
      </c>
      <c r="H4251" s="4">
        <v>9.0399999999999991</v>
      </c>
      <c r="J4251" s="4">
        <f t="shared" si="66"/>
        <v>0</v>
      </c>
    </row>
    <row r="4252" spans="1:10" x14ac:dyDescent="0.3">
      <c r="A4252" s="1" t="s">
        <v>6914</v>
      </c>
      <c r="B4252" s="1" t="s">
        <v>6915</v>
      </c>
      <c r="G4252" s="1" t="s">
        <v>8</v>
      </c>
      <c r="H4252" s="4">
        <v>9.0399999999999991</v>
      </c>
      <c r="J4252" s="4">
        <f t="shared" si="66"/>
        <v>0</v>
      </c>
    </row>
    <row r="4253" spans="1:10" x14ac:dyDescent="0.3">
      <c r="A4253" s="1" t="s">
        <v>6916</v>
      </c>
      <c r="B4253" s="1" t="s">
        <v>6917</v>
      </c>
      <c r="G4253" s="1" t="s">
        <v>8</v>
      </c>
      <c r="H4253" s="4">
        <v>9.0399999999999991</v>
      </c>
      <c r="J4253" s="4">
        <f t="shared" si="66"/>
        <v>0</v>
      </c>
    </row>
    <row r="4254" spans="1:10" x14ac:dyDescent="0.3">
      <c r="A4254" s="1" t="s">
        <v>6918</v>
      </c>
      <c r="B4254" s="1" t="s">
        <v>6919</v>
      </c>
      <c r="G4254" s="1" t="s">
        <v>8</v>
      </c>
      <c r="H4254" s="4">
        <v>9.0399999999999991</v>
      </c>
      <c r="J4254" s="4">
        <f t="shared" si="66"/>
        <v>0</v>
      </c>
    </row>
    <row r="4255" spans="1:10" x14ac:dyDescent="0.3">
      <c r="A4255" s="1" t="s">
        <v>6920</v>
      </c>
      <c r="B4255" s="1" t="s">
        <v>6921</v>
      </c>
      <c r="G4255" s="1" t="s">
        <v>8</v>
      </c>
      <c r="H4255" s="4">
        <v>9.0399999999999991</v>
      </c>
      <c r="J4255" s="4">
        <f t="shared" si="66"/>
        <v>0</v>
      </c>
    </row>
    <row r="4256" spans="1:10" x14ac:dyDescent="0.3">
      <c r="A4256" s="1" t="s">
        <v>6922</v>
      </c>
      <c r="B4256" s="1" t="s">
        <v>6923</v>
      </c>
      <c r="G4256" s="1" t="s">
        <v>8</v>
      </c>
      <c r="H4256" s="4">
        <v>9.0399999999999991</v>
      </c>
      <c r="J4256" s="4">
        <f t="shared" si="66"/>
        <v>0</v>
      </c>
    </row>
    <row r="4257" spans="1:10" x14ac:dyDescent="0.3">
      <c r="A4257" s="1" t="s">
        <v>6924</v>
      </c>
      <c r="B4257" s="1" t="s">
        <v>6925</v>
      </c>
      <c r="G4257" s="1" t="s">
        <v>8</v>
      </c>
      <c r="H4257" s="4">
        <v>9.0399999999999991</v>
      </c>
      <c r="J4257" s="4">
        <f t="shared" si="66"/>
        <v>0</v>
      </c>
    </row>
    <row r="4258" spans="1:10" x14ac:dyDescent="0.3">
      <c r="A4258" s="1" t="s">
        <v>6926</v>
      </c>
      <c r="B4258" s="1" t="s">
        <v>6927</v>
      </c>
      <c r="G4258" s="1" t="s">
        <v>8</v>
      </c>
      <c r="H4258" s="4">
        <v>9.0399999999999991</v>
      </c>
      <c r="J4258" s="4">
        <f t="shared" si="66"/>
        <v>0</v>
      </c>
    </row>
    <row r="4259" spans="1:10" x14ac:dyDescent="0.3">
      <c r="A4259" s="1" t="s">
        <v>6928</v>
      </c>
      <c r="B4259" s="1" t="s">
        <v>6929</v>
      </c>
      <c r="G4259" s="1" t="s">
        <v>8</v>
      </c>
      <c r="H4259" s="4">
        <v>8.94</v>
      </c>
      <c r="J4259" s="4">
        <f t="shared" si="66"/>
        <v>0</v>
      </c>
    </row>
    <row r="4260" spans="1:10" x14ac:dyDescent="0.3">
      <c r="A4260" s="1" t="s">
        <v>6930</v>
      </c>
      <c r="B4260" s="1" t="s">
        <v>6931</v>
      </c>
      <c r="G4260" s="1" t="s">
        <v>8</v>
      </c>
      <c r="H4260" s="4">
        <v>12.58</v>
      </c>
      <c r="J4260" s="4">
        <f t="shared" si="66"/>
        <v>0</v>
      </c>
    </row>
    <row r="4261" spans="1:10" x14ac:dyDescent="0.3">
      <c r="A4261" s="1" t="s">
        <v>6932</v>
      </c>
      <c r="B4261" s="1" t="s">
        <v>6933</v>
      </c>
      <c r="G4261" s="1" t="s">
        <v>8</v>
      </c>
      <c r="H4261" s="4">
        <v>12.58</v>
      </c>
      <c r="J4261" s="4">
        <f t="shared" si="66"/>
        <v>0</v>
      </c>
    </row>
    <row r="4262" spans="1:10" x14ac:dyDescent="0.3">
      <c r="A4262" s="1" t="s">
        <v>6934</v>
      </c>
      <c r="B4262" s="1" t="s">
        <v>6935</v>
      </c>
      <c r="G4262" s="1" t="s">
        <v>8</v>
      </c>
      <c r="H4262" s="4">
        <v>12.58</v>
      </c>
      <c r="J4262" s="4">
        <f t="shared" si="66"/>
        <v>0</v>
      </c>
    </row>
    <row r="4263" spans="1:10" x14ac:dyDescent="0.3">
      <c r="A4263" s="1" t="s">
        <v>6936</v>
      </c>
      <c r="B4263" s="1" t="s">
        <v>6937</v>
      </c>
      <c r="G4263" s="1" t="s">
        <v>8</v>
      </c>
      <c r="H4263" s="4">
        <v>11.98</v>
      </c>
      <c r="J4263" s="4">
        <f t="shared" si="66"/>
        <v>0</v>
      </c>
    </row>
    <row r="4264" spans="1:10" x14ac:dyDescent="0.3">
      <c r="A4264" s="1" t="s">
        <v>6938</v>
      </c>
      <c r="B4264" s="1" t="s">
        <v>6939</v>
      </c>
      <c r="G4264" s="1" t="s">
        <v>8</v>
      </c>
      <c r="H4264" s="4">
        <v>11.98</v>
      </c>
      <c r="J4264" s="4">
        <f t="shared" si="66"/>
        <v>0</v>
      </c>
    </row>
    <row r="4265" spans="1:10" x14ac:dyDescent="0.3">
      <c r="A4265" s="1" t="s">
        <v>6940</v>
      </c>
      <c r="B4265" s="1" t="s">
        <v>6941</v>
      </c>
      <c r="G4265" s="1" t="s">
        <v>8</v>
      </c>
      <c r="H4265" s="4">
        <v>8.6199999999999992</v>
      </c>
      <c r="J4265" s="4">
        <f t="shared" si="66"/>
        <v>0</v>
      </c>
    </row>
    <row r="4266" spans="1:10" x14ac:dyDescent="0.3">
      <c r="A4266" s="1" t="s">
        <v>6942</v>
      </c>
      <c r="B4266" s="1" t="s">
        <v>6943</v>
      </c>
      <c r="G4266" s="1" t="s">
        <v>8</v>
      </c>
      <c r="H4266" s="4">
        <v>8.6199999999999992</v>
      </c>
      <c r="J4266" s="4">
        <f t="shared" si="66"/>
        <v>0</v>
      </c>
    </row>
    <row r="4267" spans="1:10" x14ac:dyDescent="0.3">
      <c r="A4267" s="1" t="s">
        <v>6944</v>
      </c>
      <c r="B4267" s="1" t="s">
        <v>6945</v>
      </c>
      <c r="G4267" s="1" t="s">
        <v>8</v>
      </c>
      <c r="H4267" s="4">
        <v>8.6199999999999992</v>
      </c>
      <c r="J4267" s="4">
        <f t="shared" si="66"/>
        <v>0</v>
      </c>
    </row>
    <row r="4268" spans="1:10" x14ac:dyDescent="0.3">
      <c r="A4268" s="1" t="s">
        <v>6946</v>
      </c>
      <c r="B4268" s="1" t="s">
        <v>6947</v>
      </c>
      <c r="G4268" s="1" t="s">
        <v>8</v>
      </c>
      <c r="H4268" s="4">
        <v>18.059999999999999</v>
      </c>
      <c r="J4268" s="4">
        <f t="shared" si="66"/>
        <v>0</v>
      </c>
    </row>
    <row r="4269" spans="1:10" x14ac:dyDescent="0.3">
      <c r="A4269" s="1" t="s">
        <v>6948</v>
      </c>
      <c r="B4269" s="1" t="s">
        <v>6949</v>
      </c>
      <c r="G4269" s="1" t="s">
        <v>8</v>
      </c>
      <c r="H4269" s="4">
        <v>8.4</v>
      </c>
      <c r="J4269" s="4">
        <f t="shared" si="66"/>
        <v>0</v>
      </c>
    </row>
    <row r="4270" spans="1:10" x14ac:dyDescent="0.3">
      <c r="A4270" s="1" t="s">
        <v>6950</v>
      </c>
      <c r="B4270" s="1" t="s">
        <v>6951</v>
      </c>
      <c r="G4270" s="1" t="s">
        <v>8</v>
      </c>
      <c r="H4270" s="4">
        <v>8.4</v>
      </c>
      <c r="J4270" s="4">
        <f t="shared" si="66"/>
        <v>0</v>
      </c>
    </row>
    <row r="4271" spans="1:10" x14ac:dyDescent="0.3">
      <c r="A4271" s="1" t="s">
        <v>6952</v>
      </c>
      <c r="B4271" s="1" t="s">
        <v>6953</v>
      </c>
      <c r="G4271" s="1" t="s">
        <v>8</v>
      </c>
      <c r="H4271" s="4">
        <v>8.4</v>
      </c>
      <c r="J4271" s="4">
        <f t="shared" si="66"/>
        <v>0</v>
      </c>
    </row>
    <row r="4272" spans="1:10" x14ac:dyDescent="0.3">
      <c r="A4272" s="1" t="s">
        <v>6954</v>
      </c>
      <c r="B4272" s="1" t="s">
        <v>6955</v>
      </c>
      <c r="G4272" s="1" t="s">
        <v>8</v>
      </c>
      <c r="H4272" s="4">
        <v>4</v>
      </c>
      <c r="J4272" s="4">
        <f t="shared" si="66"/>
        <v>0</v>
      </c>
    </row>
    <row r="4273" spans="1:10" x14ac:dyDescent="0.3">
      <c r="A4273" s="1" t="s">
        <v>6956</v>
      </c>
      <c r="B4273" s="1" t="s">
        <v>6957</v>
      </c>
      <c r="G4273" s="1" t="s">
        <v>8</v>
      </c>
      <c r="H4273" s="4">
        <v>12.6</v>
      </c>
      <c r="J4273" s="4">
        <f t="shared" si="66"/>
        <v>0</v>
      </c>
    </row>
    <row r="4274" spans="1:10" x14ac:dyDescent="0.3">
      <c r="A4274" s="1" t="s">
        <v>6958</v>
      </c>
      <c r="B4274" s="1" t="s">
        <v>6959</v>
      </c>
      <c r="G4274" s="1" t="s">
        <v>8</v>
      </c>
      <c r="H4274" s="4">
        <v>9.4600000000000009</v>
      </c>
      <c r="J4274" s="4">
        <f t="shared" si="66"/>
        <v>0</v>
      </c>
    </row>
    <row r="4275" spans="1:10" x14ac:dyDescent="0.3">
      <c r="A4275" s="1" t="s">
        <v>6960</v>
      </c>
      <c r="B4275" s="1" t="s">
        <v>6961</v>
      </c>
      <c r="G4275" s="1" t="s">
        <v>8</v>
      </c>
      <c r="H4275" s="4">
        <v>11.14</v>
      </c>
      <c r="J4275" s="4">
        <f t="shared" si="66"/>
        <v>0</v>
      </c>
    </row>
    <row r="4276" spans="1:10" x14ac:dyDescent="0.3">
      <c r="A4276" s="1" t="s">
        <v>6962</v>
      </c>
      <c r="B4276" s="1" t="s">
        <v>6963</v>
      </c>
      <c r="G4276" s="1" t="s">
        <v>8</v>
      </c>
      <c r="H4276" s="4">
        <v>11.34</v>
      </c>
      <c r="J4276" s="4">
        <f t="shared" si="66"/>
        <v>0</v>
      </c>
    </row>
    <row r="4277" spans="1:10" x14ac:dyDescent="0.3">
      <c r="A4277" s="1" t="s">
        <v>6964</v>
      </c>
      <c r="B4277" s="1" t="s">
        <v>6965</v>
      </c>
      <c r="G4277" s="1" t="s">
        <v>8</v>
      </c>
      <c r="H4277" s="4">
        <v>11.34</v>
      </c>
      <c r="J4277" s="4">
        <f t="shared" si="66"/>
        <v>0</v>
      </c>
    </row>
    <row r="4278" spans="1:10" x14ac:dyDescent="0.3">
      <c r="A4278" s="1" t="s">
        <v>6966</v>
      </c>
      <c r="B4278" s="1" t="s">
        <v>6967</v>
      </c>
      <c r="G4278" s="1" t="s">
        <v>8</v>
      </c>
      <c r="H4278" s="4">
        <v>11.34</v>
      </c>
      <c r="J4278" s="4">
        <f t="shared" si="66"/>
        <v>0</v>
      </c>
    </row>
    <row r="4279" spans="1:10" x14ac:dyDescent="0.3">
      <c r="A4279" s="1" t="s">
        <v>6968</v>
      </c>
      <c r="B4279" s="1" t="s">
        <v>6969</v>
      </c>
      <c r="G4279" s="1" t="s">
        <v>8</v>
      </c>
      <c r="H4279" s="4">
        <v>9.0399999999999991</v>
      </c>
      <c r="J4279" s="4">
        <f t="shared" si="66"/>
        <v>0</v>
      </c>
    </row>
    <row r="4280" spans="1:10" x14ac:dyDescent="0.3">
      <c r="A4280" s="1" t="s">
        <v>6970</v>
      </c>
      <c r="B4280" s="1" t="s">
        <v>6971</v>
      </c>
      <c r="G4280" s="1" t="s">
        <v>8</v>
      </c>
      <c r="H4280" s="4">
        <v>9.0399999999999991</v>
      </c>
      <c r="J4280" s="4">
        <f t="shared" si="66"/>
        <v>0</v>
      </c>
    </row>
    <row r="4281" spans="1:10" x14ac:dyDescent="0.3">
      <c r="A4281" s="1" t="s">
        <v>6972</v>
      </c>
      <c r="B4281" s="1" t="s">
        <v>6973</v>
      </c>
      <c r="G4281" s="1" t="s">
        <v>8</v>
      </c>
      <c r="H4281" s="4">
        <v>9.0399999999999991</v>
      </c>
      <c r="J4281" s="4">
        <f t="shared" si="66"/>
        <v>0</v>
      </c>
    </row>
    <row r="4282" spans="1:10" x14ac:dyDescent="0.3">
      <c r="A4282" s="1" t="s">
        <v>6974</v>
      </c>
      <c r="B4282" s="1" t="s">
        <v>6975</v>
      </c>
      <c r="G4282" s="1" t="s">
        <v>8</v>
      </c>
      <c r="H4282" s="4">
        <v>9.0399999999999991</v>
      </c>
      <c r="J4282" s="4">
        <f t="shared" si="66"/>
        <v>0</v>
      </c>
    </row>
    <row r="4283" spans="1:10" x14ac:dyDescent="0.3">
      <c r="A4283" s="1" t="s">
        <v>6976</v>
      </c>
      <c r="B4283" s="1" t="s">
        <v>6977</v>
      </c>
      <c r="G4283" s="1" t="s">
        <v>8</v>
      </c>
      <c r="H4283" s="4">
        <v>9.0399999999999991</v>
      </c>
      <c r="J4283" s="4">
        <f t="shared" si="66"/>
        <v>0</v>
      </c>
    </row>
    <row r="4284" spans="1:10" x14ac:dyDescent="0.3">
      <c r="A4284" s="1" t="s">
        <v>6978</v>
      </c>
      <c r="B4284" s="1" t="s">
        <v>6979</v>
      </c>
      <c r="G4284" s="1" t="s">
        <v>8</v>
      </c>
      <c r="H4284" s="4">
        <v>9.0399999999999991</v>
      </c>
      <c r="J4284" s="4">
        <f t="shared" si="66"/>
        <v>0</v>
      </c>
    </row>
    <row r="4285" spans="1:10" x14ac:dyDescent="0.3">
      <c r="A4285" s="1" t="s">
        <v>6980</v>
      </c>
      <c r="B4285" s="1" t="s">
        <v>6981</v>
      </c>
      <c r="G4285" s="1" t="s">
        <v>8</v>
      </c>
      <c r="H4285" s="4">
        <v>9.0399999999999991</v>
      </c>
      <c r="J4285" s="4">
        <f t="shared" si="66"/>
        <v>0</v>
      </c>
    </row>
    <row r="4286" spans="1:10" x14ac:dyDescent="0.3">
      <c r="A4286" s="1" t="s">
        <v>6982</v>
      </c>
      <c r="B4286" s="1" t="s">
        <v>6983</v>
      </c>
      <c r="G4286" s="1" t="s">
        <v>8</v>
      </c>
      <c r="H4286" s="4">
        <v>9.0399999999999991</v>
      </c>
      <c r="J4286" s="4">
        <f t="shared" si="66"/>
        <v>0</v>
      </c>
    </row>
    <row r="4287" spans="1:10" x14ac:dyDescent="0.3">
      <c r="A4287" s="1" t="s">
        <v>6984</v>
      </c>
      <c r="B4287" s="1" t="s">
        <v>6985</v>
      </c>
      <c r="G4287" s="1" t="s">
        <v>8</v>
      </c>
      <c r="H4287" s="4">
        <v>9.0399999999999991</v>
      </c>
      <c r="J4287" s="4">
        <f t="shared" si="66"/>
        <v>0</v>
      </c>
    </row>
    <row r="4288" spans="1:10" x14ac:dyDescent="0.3">
      <c r="A4288" s="1" t="s">
        <v>6986</v>
      </c>
      <c r="B4288" s="1" t="s">
        <v>6987</v>
      </c>
      <c r="G4288" s="1" t="s">
        <v>8</v>
      </c>
      <c r="H4288" s="4">
        <v>9.0399999999999991</v>
      </c>
      <c r="J4288" s="4">
        <f t="shared" si="66"/>
        <v>0</v>
      </c>
    </row>
    <row r="4289" spans="1:10" x14ac:dyDescent="0.3">
      <c r="A4289" s="1" t="s">
        <v>6988</v>
      </c>
      <c r="B4289" s="1" t="s">
        <v>6989</v>
      </c>
      <c r="G4289" s="1" t="s">
        <v>8</v>
      </c>
      <c r="H4289" s="4">
        <v>9.0399999999999991</v>
      </c>
      <c r="J4289" s="4">
        <f t="shared" si="66"/>
        <v>0</v>
      </c>
    </row>
    <row r="4290" spans="1:10" x14ac:dyDescent="0.3">
      <c r="A4290" s="1" t="s">
        <v>6990</v>
      </c>
      <c r="B4290" s="1" t="s">
        <v>6991</v>
      </c>
      <c r="G4290" s="1" t="s">
        <v>8</v>
      </c>
      <c r="H4290" s="4">
        <v>9.98</v>
      </c>
      <c r="J4290" s="4">
        <f t="shared" si="66"/>
        <v>0</v>
      </c>
    </row>
    <row r="4291" spans="1:10" x14ac:dyDescent="0.3">
      <c r="A4291" s="1" t="s">
        <v>6992</v>
      </c>
      <c r="B4291" s="1" t="s">
        <v>6993</v>
      </c>
      <c r="G4291" s="1" t="s">
        <v>8</v>
      </c>
      <c r="H4291" s="4">
        <v>7.36</v>
      </c>
      <c r="J4291" s="4">
        <f t="shared" ref="J4291:J4354" si="67">H4291*I4291</f>
        <v>0</v>
      </c>
    </row>
    <row r="4292" spans="1:10" x14ac:dyDescent="0.3">
      <c r="A4292" s="1" t="s">
        <v>6994</v>
      </c>
      <c r="B4292" s="1" t="s">
        <v>6995</v>
      </c>
      <c r="G4292" s="1" t="s">
        <v>8</v>
      </c>
      <c r="H4292" s="4">
        <v>9.98</v>
      </c>
      <c r="J4292" s="4">
        <f t="shared" si="67"/>
        <v>0</v>
      </c>
    </row>
    <row r="4293" spans="1:10" x14ac:dyDescent="0.3">
      <c r="A4293" s="1" t="s">
        <v>6996</v>
      </c>
      <c r="B4293" s="1" t="s">
        <v>6997</v>
      </c>
      <c r="G4293" s="1" t="s">
        <v>8</v>
      </c>
      <c r="H4293" s="4">
        <v>9.98</v>
      </c>
      <c r="J4293" s="4">
        <f t="shared" si="67"/>
        <v>0</v>
      </c>
    </row>
    <row r="4294" spans="1:10" x14ac:dyDescent="0.3">
      <c r="A4294" s="1" t="s">
        <v>6998</v>
      </c>
      <c r="B4294" s="1" t="s">
        <v>6999</v>
      </c>
      <c r="G4294" s="1" t="s">
        <v>8</v>
      </c>
      <c r="H4294" s="4">
        <v>7.36</v>
      </c>
      <c r="J4294" s="4">
        <f t="shared" si="67"/>
        <v>0</v>
      </c>
    </row>
    <row r="4295" spans="1:10" x14ac:dyDescent="0.3">
      <c r="A4295" s="1" t="s">
        <v>7000</v>
      </c>
      <c r="B4295" s="1" t="s">
        <v>7001</v>
      </c>
      <c r="G4295" s="1" t="s">
        <v>8</v>
      </c>
      <c r="H4295" s="4">
        <v>9.98</v>
      </c>
      <c r="J4295" s="4">
        <f t="shared" si="67"/>
        <v>0</v>
      </c>
    </row>
    <row r="4296" spans="1:10" x14ac:dyDescent="0.3">
      <c r="A4296" s="1" t="s">
        <v>7002</v>
      </c>
      <c r="B4296" s="1" t="s">
        <v>7003</v>
      </c>
      <c r="G4296" s="1" t="s">
        <v>8</v>
      </c>
      <c r="H4296" s="4">
        <v>7.36</v>
      </c>
      <c r="J4296" s="4">
        <f t="shared" si="67"/>
        <v>0</v>
      </c>
    </row>
    <row r="4297" spans="1:10" x14ac:dyDescent="0.3">
      <c r="A4297" s="1" t="s">
        <v>7004</v>
      </c>
      <c r="B4297" s="1" t="s">
        <v>7005</v>
      </c>
      <c r="G4297" s="1" t="s">
        <v>8</v>
      </c>
      <c r="H4297" s="4">
        <v>9.98</v>
      </c>
      <c r="J4297" s="4">
        <f t="shared" si="67"/>
        <v>0</v>
      </c>
    </row>
    <row r="4298" spans="1:10" x14ac:dyDescent="0.3">
      <c r="A4298" s="1" t="s">
        <v>7006</v>
      </c>
      <c r="B4298" s="1" t="s">
        <v>7007</v>
      </c>
      <c r="G4298" s="1" t="s">
        <v>8</v>
      </c>
      <c r="H4298" s="4">
        <v>9.98</v>
      </c>
      <c r="J4298" s="4">
        <f t="shared" si="67"/>
        <v>0</v>
      </c>
    </row>
    <row r="4299" spans="1:10" x14ac:dyDescent="0.3">
      <c r="A4299" s="1" t="s">
        <v>7008</v>
      </c>
      <c r="B4299" s="1" t="s">
        <v>7009</v>
      </c>
      <c r="G4299" s="1" t="s">
        <v>8</v>
      </c>
      <c r="H4299" s="4">
        <v>7.36</v>
      </c>
      <c r="J4299" s="4">
        <f t="shared" si="67"/>
        <v>0</v>
      </c>
    </row>
    <row r="4300" spans="1:10" x14ac:dyDescent="0.3">
      <c r="A4300" s="1" t="s">
        <v>7010</v>
      </c>
      <c r="B4300" s="1" t="s">
        <v>7011</v>
      </c>
      <c r="G4300" s="1" t="s">
        <v>8</v>
      </c>
      <c r="H4300" s="4">
        <v>9.98</v>
      </c>
      <c r="J4300" s="4">
        <f t="shared" si="67"/>
        <v>0</v>
      </c>
    </row>
    <row r="4301" spans="1:10" x14ac:dyDescent="0.3">
      <c r="A4301" s="1" t="s">
        <v>7012</v>
      </c>
      <c r="B4301" s="1" t="s">
        <v>7013</v>
      </c>
      <c r="G4301" s="1" t="s">
        <v>8</v>
      </c>
      <c r="H4301" s="4">
        <v>9.98</v>
      </c>
      <c r="J4301" s="4">
        <f t="shared" si="67"/>
        <v>0</v>
      </c>
    </row>
    <row r="4302" spans="1:10" x14ac:dyDescent="0.3">
      <c r="A4302" s="1" t="s">
        <v>7014</v>
      </c>
      <c r="B4302" s="1" t="s">
        <v>7015</v>
      </c>
      <c r="G4302" s="1" t="s">
        <v>8</v>
      </c>
      <c r="H4302" s="4">
        <v>9.98</v>
      </c>
      <c r="J4302" s="4">
        <f t="shared" si="67"/>
        <v>0</v>
      </c>
    </row>
    <row r="4303" spans="1:10" x14ac:dyDescent="0.3">
      <c r="A4303" s="1" t="s">
        <v>7016</v>
      </c>
      <c r="B4303" s="1" t="s">
        <v>7017</v>
      </c>
      <c r="G4303" s="1" t="s">
        <v>8</v>
      </c>
      <c r="H4303" s="4">
        <v>9.98</v>
      </c>
      <c r="J4303" s="4">
        <f t="shared" si="67"/>
        <v>0</v>
      </c>
    </row>
    <row r="4304" spans="1:10" x14ac:dyDescent="0.3">
      <c r="A4304" s="1" t="s">
        <v>7018</v>
      </c>
      <c r="B4304" s="1" t="s">
        <v>7019</v>
      </c>
      <c r="G4304" s="1" t="s">
        <v>8</v>
      </c>
      <c r="H4304" s="4">
        <v>7.36</v>
      </c>
      <c r="J4304" s="4">
        <f t="shared" si="67"/>
        <v>0</v>
      </c>
    </row>
    <row r="4305" spans="1:10" x14ac:dyDescent="0.3">
      <c r="A4305" s="1" t="s">
        <v>7020</v>
      </c>
      <c r="B4305" s="1" t="s">
        <v>7021</v>
      </c>
      <c r="G4305" s="1" t="s">
        <v>8</v>
      </c>
      <c r="H4305" s="4">
        <v>9.98</v>
      </c>
      <c r="J4305" s="4">
        <f t="shared" si="67"/>
        <v>0</v>
      </c>
    </row>
    <row r="4306" spans="1:10" x14ac:dyDescent="0.3">
      <c r="A4306" s="1" t="s">
        <v>7022</v>
      </c>
      <c r="B4306" s="1" t="s">
        <v>7023</v>
      </c>
      <c r="G4306" s="1" t="s">
        <v>8</v>
      </c>
      <c r="H4306" s="4">
        <v>9.98</v>
      </c>
      <c r="J4306" s="4">
        <f t="shared" si="67"/>
        <v>0</v>
      </c>
    </row>
    <row r="4307" spans="1:10" x14ac:dyDescent="0.3">
      <c r="A4307" s="1" t="s">
        <v>7024</v>
      </c>
      <c r="B4307" s="1" t="s">
        <v>7025</v>
      </c>
      <c r="G4307" s="1" t="s">
        <v>8</v>
      </c>
      <c r="H4307" s="4">
        <v>9.98</v>
      </c>
      <c r="J4307" s="4">
        <f t="shared" si="67"/>
        <v>0</v>
      </c>
    </row>
    <row r="4308" spans="1:10" x14ac:dyDescent="0.3">
      <c r="A4308" s="1" t="s">
        <v>7026</v>
      </c>
      <c r="B4308" s="1" t="s">
        <v>7027</v>
      </c>
      <c r="G4308" s="1" t="s">
        <v>8</v>
      </c>
      <c r="H4308" s="4">
        <v>11.76</v>
      </c>
      <c r="J4308" s="4">
        <f t="shared" si="67"/>
        <v>0</v>
      </c>
    </row>
    <row r="4309" spans="1:10" x14ac:dyDescent="0.3">
      <c r="A4309" s="1" t="s">
        <v>7028</v>
      </c>
      <c r="B4309" s="1" t="s">
        <v>7029</v>
      </c>
      <c r="G4309" s="1" t="s">
        <v>8</v>
      </c>
      <c r="H4309" s="4">
        <v>9.98</v>
      </c>
      <c r="J4309" s="4">
        <f t="shared" si="67"/>
        <v>0</v>
      </c>
    </row>
    <row r="4310" spans="1:10" x14ac:dyDescent="0.3">
      <c r="A4310" s="1" t="s">
        <v>7030</v>
      </c>
      <c r="B4310" s="1" t="s">
        <v>7031</v>
      </c>
      <c r="G4310" s="1" t="s">
        <v>8</v>
      </c>
      <c r="H4310" s="4">
        <v>11.76</v>
      </c>
      <c r="J4310" s="4">
        <f t="shared" si="67"/>
        <v>0</v>
      </c>
    </row>
    <row r="4311" spans="1:10" x14ac:dyDescent="0.3">
      <c r="A4311" s="1" t="s">
        <v>7032</v>
      </c>
      <c r="B4311" s="1" t="s">
        <v>7033</v>
      </c>
      <c r="G4311" s="1" t="s">
        <v>8</v>
      </c>
      <c r="H4311" s="4">
        <v>7.36</v>
      </c>
      <c r="J4311" s="4">
        <f t="shared" si="67"/>
        <v>0</v>
      </c>
    </row>
    <row r="4312" spans="1:10" x14ac:dyDescent="0.3">
      <c r="A4312" s="1" t="s">
        <v>7034</v>
      </c>
      <c r="B4312" s="1" t="s">
        <v>7035</v>
      </c>
      <c r="G4312" s="1" t="s">
        <v>8</v>
      </c>
      <c r="H4312" s="4">
        <v>9.98</v>
      </c>
      <c r="J4312" s="4">
        <f t="shared" si="67"/>
        <v>0</v>
      </c>
    </row>
    <row r="4313" spans="1:10" x14ac:dyDescent="0.3">
      <c r="A4313" s="1" t="s">
        <v>7036</v>
      </c>
      <c r="B4313" s="1" t="s">
        <v>7037</v>
      </c>
      <c r="G4313" s="1" t="s">
        <v>8</v>
      </c>
      <c r="H4313" s="4">
        <v>9.98</v>
      </c>
      <c r="J4313" s="4">
        <f t="shared" si="67"/>
        <v>0</v>
      </c>
    </row>
    <row r="4314" spans="1:10" x14ac:dyDescent="0.3">
      <c r="A4314" s="1" t="s">
        <v>7038</v>
      </c>
      <c r="B4314" s="1" t="s">
        <v>7039</v>
      </c>
      <c r="G4314" s="1" t="s">
        <v>8</v>
      </c>
      <c r="H4314" s="4">
        <v>17.86</v>
      </c>
      <c r="J4314" s="4">
        <f t="shared" si="67"/>
        <v>0</v>
      </c>
    </row>
    <row r="4315" spans="1:10" x14ac:dyDescent="0.3">
      <c r="A4315" s="1" t="s">
        <v>7040</v>
      </c>
      <c r="B4315" s="1" t="s">
        <v>7041</v>
      </c>
      <c r="G4315" s="1" t="s">
        <v>8</v>
      </c>
      <c r="H4315" s="4">
        <v>17.86</v>
      </c>
      <c r="J4315" s="4">
        <f t="shared" si="67"/>
        <v>0</v>
      </c>
    </row>
    <row r="4316" spans="1:10" x14ac:dyDescent="0.3">
      <c r="A4316" s="1" t="s">
        <v>7042</v>
      </c>
      <c r="B4316" s="1" t="s">
        <v>7043</v>
      </c>
      <c r="G4316" s="1" t="s">
        <v>8</v>
      </c>
      <c r="H4316" s="4">
        <v>15.76</v>
      </c>
      <c r="J4316" s="4">
        <f t="shared" si="67"/>
        <v>0</v>
      </c>
    </row>
    <row r="4317" spans="1:10" x14ac:dyDescent="0.3">
      <c r="A4317" s="1" t="s">
        <v>7044</v>
      </c>
      <c r="B4317" s="1" t="s">
        <v>7045</v>
      </c>
      <c r="G4317" s="1" t="s">
        <v>8</v>
      </c>
      <c r="H4317" s="4">
        <v>15.76</v>
      </c>
      <c r="J4317" s="4">
        <f t="shared" si="67"/>
        <v>0</v>
      </c>
    </row>
    <row r="4318" spans="1:10" x14ac:dyDescent="0.3">
      <c r="A4318" s="1" t="s">
        <v>7046</v>
      </c>
      <c r="B4318" s="1" t="s">
        <v>7047</v>
      </c>
      <c r="G4318" s="1" t="s">
        <v>8</v>
      </c>
      <c r="H4318" s="4">
        <v>15.76</v>
      </c>
      <c r="J4318" s="4">
        <f t="shared" si="67"/>
        <v>0</v>
      </c>
    </row>
    <row r="4319" spans="1:10" x14ac:dyDescent="0.3">
      <c r="A4319" s="1" t="s">
        <v>7048</v>
      </c>
      <c r="B4319" s="1" t="s">
        <v>7049</v>
      </c>
      <c r="G4319" s="1" t="s">
        <v>8</v>
      </c>
      <c r="H4319" s="4">
        <v>17.86</v>
      </c>
      <c r="J4319" s="4">
        <f t="shared" si="67"/>
        <v>0</v>
      </c>
    </row>
    <row r="4320" spans="1:10" x14ac:dyDescent="0.3">
      <c r="A4320" s="1" t="s">
        <v>7050</v>
      </c>
      <c r="B4320" s="1" t="s">
        <v>7051</v>
      </c>
      <c r="G4320" s="1" t="s">
        <v>8</v>
      </c>
      <c r="H4320" s="4">
        <v>17.86</v>
      </c>
      <c r="J4320" s="4">
        <f t="shared" si="67"/>
        <v>0</v>
      </c>
    </row>
    <row r="4321" spans="1:10" x14ac:dyDescent="0.3">
      <c r="A4321" s="1" t="s">
        <v>7052</v>
      </c>
      <c r="B4321" s="1" t="s">
        <v>7053</v>
      </c>
      <c r="G4321" s="1" t="s">
        <v>8</v>
      </c>
      <c r="H4321" s="4">
        <v>15.8</v>
      </c>
      <c r="J4321" s="4">
        <f t="shared" si="67"/>
        <v>0</v>
      </c>
    </row>
    <row r="4322" spans="1:10" x14ac:dyDescent="0.3">
      <c r="A4322" s="1" t="s">
        <v>7054</v>
      </c>
      <c r="B4322" s="1" t="s">
        <v>7055</v>
      </c>
      <c r="G4322" s="1" t="s">
        <v>8</v>
      </c>
      <c r="H4322" s="4">
        <v>15.4</v>
      </c>
      <c r="J4322" s="4">
        <f t="shared" si="67"/>
        <v>0</v>
      </c>
    </row>
    <row r="4323" spans="1:10" x14ac:dyDescent="0.3">
      <c r="A4323" s="1" t="s">
        <v>7056</v>
      </c>
      <c r="B4323" s="1" t="s">
        <v>7057</v>
      </c>
      <c r="G4323" s="1" t="s">
        <v>8</v>
      </c>
      <c r="H4323" s="4">
        <v>15</v>
      </c>
      <c r="J4323" s="4">
        <f t="shared" si="67"/>
        <v>0</v>
      </c>
    </row>
    <row r="4324" spans="1:10" x14ac:dyDescent="0.3">
      <c r="A4324" s="1" t="s">
        <v>7058</v>
      </c>
      <c r="B4324" s="1" t="s">
        <v>7059</v>
      </c>
      <c r="G4324" s="1" t="s">
        <v>8</v>
      </c>
      <c r="H4324" s="4">
        <v>15</v>
      </c>
      <c r="J4324" s="4">
        <f t="shared" si="67"/>
        <v>0</v>
      </c>
    </row>
    <row r="4325" spans="1:10" x14ac:dyDescent="0.3">
      <c r="A4325" s="1" t="s">
        <v>7060</v>
      </c>
      <c r="B4325" s="1" t="s">
        <v>7061</v>
      </c>
      <c r="G4325" s="1" t="s">
        <v>8</v>
      </c>
      <c r="H4325" s="4">
        <v>15</v>
      </c>
      <c r="J4325" s="4">
        <f t="shared" si="67"/>
        <v>0</v>
      </c>
    </row>
    <row r="4326" spans="1:10" x14ac:dyDescent="0.3">
      <c r="A4326" s="1" t="s">
        <v>7062</v>
      </c>
      <c r="B4326" s="1" t="s">
        <v>7063</v>
      </c>
      <c r="G4326" s="1" t="s">
        <v>8</v>
      </c>
      <c r="H4326" s="4">
        <v>15</v>
      </c>
      <c r="J4326" s="4">
        <f t="shared" si="67"/>
        <v>0</v>
      </c>
    </row>
    <row r="4327" spans="1:10" x14ac:dyDescent="0.3">
      <c r="A4327" s="1" t="s">
        <v>7064</v>
      </c>
      <c r="B4327" s="1" t="s">
        <v>7065</v>
      </c>
      <c r="G4327" s="1" t="s">
        <v>8</v>
      </c>
      <c r="H4327" s="4">
        <v>10.5</v>
      </c>
      <c r="J4327" s="4">
        <f t="shared" si="67"/>
        <v>0</v>
      </c>
    </row>
    <row r="4328" spans="1:10" x14ac:dyDescent="0.3">
      <c r="A4328" s="1" t="s">
        <v>7066</v>
      </c>
      <c r="B4328" s="1" t="s">
        <v>7067</v>
      </c>
      <c r="G4328" s="1" t="s">
        <v>8</v>
      </c>
      <c r="H4328" s="4">
        <v>10.5</v>
      </c>
      <c r="J4328" s="4">
        <f t="shared" si="67"/>
        <v>0</v>
      </c>
    </row>
    <row r="4329" spans="1:10" x14ac:dyDescent="0.3">
      <c r="A4329" s="1" t="s">
        <v>7068</v>
      </c>
      <c r="B4329" s="1" t="s">
        <v>7069</v>
      </c>
      <c r="G4329" s="1" t="s">
        <v>8</v>
      </c>
      <c r="H4329" s="4">
        <v>10.5</v>
      </c>
      <c r="J4329" s="4">
        <f t="shared" si="67"/>
        <v>0</v>
      </c>
    </row>
    <row r="4330" spans="1:10" x14ac:dyDescent="0.3">
      <c r="A4330" s="1" t="s">
        <v>7070</v>
      </c>
      <c r="B4330" s="1" t="s">
        <v>7071</v>
      </c>
      <c r="G4330" s="1" t="s">
        <v>8</v>
      </c>
      <c r="H4330" s="4">
        <v>10.5</v>
      </c>
      <c r="J4330" s="4">
        <f t="shared" si="67"/>
        <v>0</v>
      </c>
    </row>
    <row r="4331" spans="1:10" x14ac:dyDescent="0.3">
      <c r="A4331" s="1" t="s">
        <v>7072</v>
      </c>
      <c r="B4331" s="1" t="s">
        <v>7073</v>
      </c>
      <c r="G4331" s="1" t="s">
        <v>8</v>
      </c>
      <c r="H4331" s="4">
        <v>10.5</v>
      </c>
      <c r="J4331" s="4">
        <f t="shared" si="67"/>
        <v>0</v>
      </c>
    </row>
    <row r="4332" spans="1:10" x14ac:dyDescent="0.3">
      <c r="A4332" s="1" t="s">
        <v>7074</v>
      </c>
      <c r="B4332" s="1" t="s">
        <v>7075</v>
      </c>
      <c r="G4332" s="1" t="s">
        <v>8</v>
      </c>
      <c r="H4332" s="4">
        <v>10.5</v>
      </c>
      <c r="J4332" s="4">
        <f t="shared" si="67"/>
        <v>0</v>
      </c>
    </row>
    <row r="4333" spans="1:10" x14ac:dyDescent="0.3">
      <c r="A4333" s="1" t="s">
        <v>7076</v>
      </c>
      <c r="B4333" s="1" t="s">
        <v>7077</v>
      </c>
      <c r="G4333" s="1" t="s">
        <v>8</v>
      </c>
      <c r="H4333" s="4">
        <v>10.5</v>
      </c>
      <c r="J4333" s="4">
        <f t="shared" si="67"/>
        <v>0</v>
      </c>
    </row>
    <row r="4334" spans="1:10" x14ac:dyDescent="0.3">
      <c r="A4334" s="1" t="s">
        <v>7078</v>
      </c>
      <c r="B4334" s="1" t="s">
        <v>7079</v>
      </c>
      <c r="G4334" s="1" t="s">
        <v>8</v>
      </c>
      <c r="H4334" s="4">
        <v>10.5</v>
      </c>
      <c r="J4334" s="4">
        <f t="shared" si="67"/>
        <v>0</v>
      </c>
    </row>
    <row r="4335" spans="1:10" x14ac:dyDescent="0.3">
      <c r="A4335" s="1" t="s">
        <v>7080</v>
      </c>
      <c r="B4335" s="1" t="s">
        <v>7081</v>
      </c>
      <c r="G4335" s="1" t="s">
        <v>8</v>
      </c>
      <c r="H4335" s="4">
        <v>10.5</v>
      </c>
      <c r="J4335" s="4">
        <f t="shared" si="67"/>
        <v>0</v>
      </c>
    </row>
    <row r="4336" spans="1:10" x14ac:dyDescent="0.3">
      <c r="A4336" s="1" t="s">
        <v>7082</v>
      </c>
      <c r="B4336" s="1" t="s">
        <v>7083</v>
      </c>
      <c r="G4336" s="1" t="s">
        <v>8</v>
      </c>
      <c r="H4336" s="4">
        <v>10.5</v>
      </c>
      <c r="J4336" s="4">
        <f t="shared" si="67"/>
        <v>0</v>
      </c>
    </row>
    <row r="4337" spans="1:10" x14ac:dyDescent="0.3">
      <c r="A4337" s="1" t="s">
        <v>7084</v>
      </c>
      <c r="B4337" s="1" t="s">
        <v>7085</v>
      </c>
      <c r="G4337" s="1" t="s">
        <v>8</v>
      </c>
      <c r="H4337" s="4">
        <v>10.5</v>
      </c>
      <c r="J4337" s="4">
        <f t="shared" si="67"/>
        <v>0</v>
      </c>
    </row>
    <row r="4338" spans="1:10" x14ac:dyDescent="0.3">
      <c r="A4338" s="1" t="s">
        <v>7086</v>
      </c>
      <c r="B4338" s="1" t="s">
        <v>7087</v>
      </c>
      <c r="G4338" s="1" t="s">
        <v>8</v>
      </c>
      <c r="H4338" s="4">
        <v>11.34</v>
      </c>
      <c r="J4338" s="4">
        <f t="shared" si="67"/>
        <v>0</v>
      </c>
    </row>
    <row r="4339" spans="1:10" x14ac:dyDescent="0.3">
      <c r="A4339" s="1" t="s">
        <v>7088</v>
      </c>
      <c r="B4339" s="1" t="s">
        <v>7089</v>
      </c>
      <c r="G4339" s="1" t="s">
        <v>8</v>
      </c>
      <c r="H4339" s="4">
        <v>3.34</v>
      </c>
      <c r="J4339" s="4">
        <f t="shared" si="67"/>
        <v>0</v>
      </c>
    </row>
    <row r="4340" spans="1:10" x14ac:dyDescent="0.3">
      <c r="A4340" s="1" t="s">
        <v>7090</v>
      </c>
      <c r="B4340" s="1" t="s">
        <v>7091</v>
      </c>
      <c r="G4340" s="1" t="s">
        <v>8</v>
      </c>
      <c r="H4340" s="4">
        <v>9.0399999999999991</v>
      </c>
      <c r="J4340" s="4">
        <f t="shared" si="67"/>
        <v>0</v>
      </c>
    </row>
    <row r="4341" spans="1:10" x14ac:dyDescent="0.3">
      <c r="A4341" s="1" t="s">
        <v>7092</v>
      </c>
      <c r="B4341" s="1" t="s">
        <v>7093</v>
      </c>
      <c r="G4341" s="1" t="s">
        <v>8</v>
      </c>
      <c r="H4341" s="4">
        <v>15.12</v>
      </c>
      <c r="J4341" s="4">
        <f t="shared" si="67"/>
        <v>0</v>
      </c>
    </row>
    <row r="4342" spans="1:10" x14ac:dyDescent="0.3">
      <c r="A4342" s="1" t="s">
        <v>7094</v>
      </c>
      <c r="B4342" s="1" t="s">
        <v>7095</v>
      </c>
      <c r="G4342" s="1" t="s">
        <v>8</v>
      </c>
      <c r="H4342" s="4">
        <v>15.12</v>
      </c>
      <c r="J4342" s="4">
        <f t="shared" si="67"/>
        <v>0</v>
      </c>
    </row>
    <row r="4343" spans="1:10" x14ac:dyDescent="0.3">
      <c r="A4343" s="1" t="s">
        <v>7096</v>
      </c>
      <c r="B4343" s="1" t="s">
        <v>7097</v>
      </c>
      <c r="G4343" s="1" t="s">
        <v>8</v>
      </c>
      <c r="H4343" s="4">
        <v>15.12</v>
      </c>
      <c r="J4343" s="4">
        <f t="shared" si="67"/>
        <v>0</v>
      </c>
    </row>
    <row r="4344" spans="1:10" x14ac:dyDescent="0.3">
      <c r="A4344" s="1" t="s">
        <v>7098</v>
      </c>
      <c r="B4344" s="1" t="s">
        <v>7099</v>
      </c>
      <c r="G4344" s="1" t="s">
        <v>8</v>
      </c>
      <c r="H4344" s="4">
        <v>15.12</v>
      </c>
      <c r="J4344" s="4">
        <f t="shared" si="67"/>
        <v>0</v>
      </c>
    </row>
    <row r="4345" spans="1:10" x14ac:dyDescent="0.3">
      <c r="A4345" s="1" t="s">
        <v>7100</v>
      </c>
      <c r="B4345" s="1" t="s">
        <v>7101</v>
      </c>
      <c r="G4345" s="1" t="s">
        <v>8</v>
      </c>
      <c r="H4345" s="4">
        <v>11.98</v>
      </c>
      <c r="J4345" s="4">
        <f t="shared" si="67"/>
        <v>0</v>
      </c>
    </row>
    <row r="4346" spans="1:10" x14ac:dyDescent="0.3">
      <c r="A4346" s="1" t="s">
        <v>7102</v>
      </c>
      <c r="B4346" s="1" t="s">
        <v>7103</v>
      </c>
      <c r="G4346" s="1" t="s">
        <v>8</v>
      </c>
      <c r="H4346" s="4">
        <v>9.0399999999999991</v>
      </c>
      <c r="J4346" s="4">
        <f t="shared" si="67"/>
        <v>0</v>
      </c>
    </row>
    <row r="4347" spans="1:10" x14ac:dyDescent="0.3">
      <c r="A4347" s="1" t="s">
        <v>7104</v>
      </c>
      <c r="B4347" s="1" t="s">
        <v>7105</v>
      </c>
      <c r="G4347" s="1" t="s">
        <v>8</v>
      </c>
      <c r="H4347" s="4">
        <v>9.0399999999999991</v>
      </c>
      <c r="J4347" s="4">
        <f t="shared" si="67"/>
        <v>0</v>
      </c>
    </row>
    <row r="4348" spans="1:10" x14ac:dyDescent="0.3">
      <c r="A4348" s="1" t="s">
        <v>7106</v>
      </c>
      <c r="B4348" s="1" t="s">
        <v>7107</v>
      </c>
      <c r="G4348" s="1" t="s">
        <v>8</v>
      </c>
      <c r="H4348" s="4">
        <v>11.98</v>
      </c>
      <c r="J4348" s="4">
        <f t="shared" si="67"/>
        <v>0</v>
      </c>
    </row>
    <row r="4349" spans="1:10" x14ac:dyDescent="0.3">
      <c r="A4349" s="1" t="s">
        <v>7108</v>
      </c>
      <c r="B4349" s="1" t="s">
        <v>7109</v>
      </c>
      <c r="G4349" s="1" t="s">
        <v>8</v>
      </c>
      <c r="H4349" s="4">
        <v>9.0399999999999991</v>
      </c>
      <c r="J4349" s="4">
        <f t="shared" si="67"/>
        <v>0</v>
      </c>
    </row>
    <row r="4350" spans="1:10" x14ac:dyDescent="0.3">
      <c r="A4350" s="1" t="s">
        <v>7110</v>
      </c>
      <c r="B4350" s="1" t="s">
        <v>7111</v>
      </c>
      <c r="G4350" s="1" t="s">
        <v>8</v>
      </c>
      <c r="H4350" s="4">
        <v>20.16</v>
      </c>
      <c r="J4350" s="4">
        <f t="shared" si="67"/>
        <v>0</v>
      </c>
    </row>
    <row r="4351" spans="1:10" x14ac:dyDescent="0.3">
      <c r="A4351" s="1" t="s">
        <v>7112</v>
      </c>
      <c r="B4351" s="1" t="s">
        <v>7113</v>
      </c>
      <c r="G4351" s="1" t="s">
        <v>8</v>
      </c>
      <c r="H4351" s="4">
        <v>15.12</v>
      </c>
      <c r="J4351" s="4">
        <f t="shared" si="67"/>
        <v>0</v>
      </c>
    </row>
    <row r="4352" spans="1:10" x14ac:dyDescent="0.3">
      <c r="A4352" s="1" t="s">
        <v>7114</v>
      </c>
      <c r="B4352" s="1" t="s">
        <v>7115</v>
      </c>
      <c r="G4352" s="1" t="s">
        <v>8</v>
      </c>
      <c r="H4352" s="4">
        <v>12.3</v>
      </c>
      <c r="J4352" s="4">
        <f t="shared" si="67"/>
        <v>0</v>
      </c>
    </row>
    <row r="4353" spans="1:10" x14ac:dyDescent="0.3">
      <c r="A4353" s="1" t="s">
        <v>7116</v>
      </c>
      <c r="B4353" s="1" t="s">
        <v>7117</v>
      </c>
      <c r="G4353" s="1" t="s">
        <v>8</v>
      </c>
      <c r="H4353" s="4">
        <v>11.96</v>
      </c>
      <c r="J4353" s="4">
        <f t="shared" si="67"/>
        <v>0</v>
      </c>
    </row>
    <row r="4354" spans="1:10" x14ac:dyDescent="0.3">
      <c r="A4354" s="1" t="s">
        <v>7118</v>
      </c>
      <c r="B4354" s="1" t="s">
        <v>7119</v>
      </c>
      <c r="G4354" s="1" t="s">
        <v>8</v>
      </c>
      <c r="H4354" s="4">
        <v>15.12</v>
      </c>
      <c r="J4354" s="4">
        <f t="shared" si="67"/>
        <v>0</v>
      </c>
    </row>
    <row r="4355" spans="1:10" x14ac:dyDescent="0.3">
      <c r="A4355" s="1" t="s">
        <v>7120</v>
      </c>
      <c r="B4355" s="1" t="s">
        <v>7121</v>
      </c>
      <c r="G4355" s="1" t="s">
        <v>8</v>
      </c>
      <c r="H4355" s="4">
        <v>12.58</v>
      </c>
      <c r="J4355" s="4">
        <f t="shared" ref="J4355:J4418" si="68">H4355*I4355</f>
        <v>0</v>
      </c>
    </row>
    <row r="4356" spans="1:10" x14ac:dyDescent="0.3">
      <c r="A4356" s="1" t="s">
        <v>7122</v>
      </c>
      <c r="B4356" s="1" t="s">
        <v>7123</v>
      </c>
      <c r="G4356" s="1" t="s">
        <v>8</v>
      </c>
      <c r="H4356" s="4">
        <v>12.58</v>
      </c>
      <c r="J4356" s="4">
        <f t="shared" si="68"/>
        <v>0</v>
      </c>
    </row>
    <row r="4357" spans="1:10" x14ac:dyDescent="0.3">
      <c r="A4357" s="1" t="s">
        <v>7124</v>
      </c>
      <c r="B4357" s="1" t="s">
        <v>7125</v>
      </c>
      <c r="G4357" s="1" t="s">
        <v>8</v>
      </c>
      <c r="H4357" s="4">
        <v>9.0399999999999991</v>
      </c>
      <c r="J4357" s="4">
        <f t="shared" si="68"/>
        <v>0</v>
      </c>
    </row>
    <row r="4358" spans="1:10" x14ac:dyDescent="0.3">
      <c r="A4358" s="1" t="s">
        <v>7126</v>
      </c>
      <c r="B4358" s="1" t="s">
        <v>7127</v>
      </c>
      <c r="G4358" s="1" t="s">
        <v>8</v>
      </c>
      <c r="H4358" s="4">
        <v>9.0399999999999991</v>
      </c>
      <c r="J4358" s="4">
        <f t="shared" si="68"/>
        <v>0</v>
      </c>
    </row>
    <row r="4359" spans="1:10" x14ac:dyDescent="0.3">
      <c r="A4359" s="1" t="s">
        <v>7128</v>
      </c>
      <c r="B4359" s="1" t="s">
        <v>7129</v>
      </c>
      <c r="G4359" s="1" t="s">
        <v>8</v>
      </c>
      <c r="H4359" s="4">
        <v>9.0399999999999991</v>
      </c>
      <c r="J4359" s="4">
        <f t="shared" si="68"/>
        <v>0</v>
      </c>
    </row>
    <row r="4360" spans="1:10" x14ac:dyDescent="0.3">
      <c r="A4360" s="1" t="s">
        <v>7130</v>
      </c>
      <c r="B4360" s="1" t="s">
        <v>7131</v>
      </c>
      <c r="G4360" s="1" t="s">
        <v>8</v>
      </c>
      <c r="H4360" s="4">
        <v>6.94</v>
      </c>
      <c r="J4360" s="4">
        <f t="shared" si="68"/>
        <v>0</v>
      </c>
    </row>
    <row r="4361" spans="1:10" x14ac:dyDescent="0.3">
      <c r="A4361" s="1" t="s">
        <v>7132</v>
      </c>
      <c r="B4361" s="1" t="s">
        <v>7133</v>
      </c>
      <c r="G4361" s="1" t="s">
        <v>8</v>
      </c>
      <c r="H4361" s="4">
        <v>15.12</v>
      </c>
      <c r="J4361" s="4">
        <f t="shared" si="68"/>
        <v>0</v>
      </c>
    </row>
    <row r="4362" spans="1:10" x14ac:dyDescent="0.3">
      <c r="A4362" s="1" t="s">
        <v>7134</v>
      </c>
      <c r="B4362" s="1" t="s">
        <v>7135</v>
      </c>
      <c r="G4362" s="1" t="s">
        <v>8</v>
      </c>
      <c r="H4362" s="4">
        <v>5.68</v>
      </c>
      <c r="J4362" s="4">
        <f t="shared" si="68"/>
        <v>0</v>
      </c>
    </row>
    <row r="4363" spans="1:10" x14ac:dyDescent="0.3">
      <c r="A4363" s="1" t="s">
        <v>7136</v>
      </c>
      <c r="B4363" s="1" t="s">
        <v>7137</v>
      </c>
      <c r="G4363" s="1" t="s">
        <v>8</v>
      </c>
      <c r="H4363" s="4">
        <v>5.46</v>
      </c>
      <c r="J4363" s="4">
        <f t="shared" si="68"/>
        <v>0</v>
      </c>
    </row>
    <row r="4364" spans="1:10" x14ac:dyDescent="0.3">
      <c r="A4364" s="1" t="s">
        <v>7138</v>
      </c>
      <c r="B4364" s="1" t="s">
        <v>7139</v>
      </c>
      <c r="G4364" s="1" t="s">
        <v>8</v>
      </c>
      <c r="H4364" s="4">
        <v>4.42</v>
      </c>
      <c r="J4364" s="4">
        <f t="shared" si="68"/>
        <v>0</v>
      </c>
    </row>
    <row r="4365" spans="1:10" x14ac:dyDescent="0.3">
      <c r="A4365" s="1" t="s">
        <v>7140</v>
      </c>
      <c r="B4365" s="1" t="s">
        <v>7141</v>
      </c>
      <c r="G4365" s="1" t="s">
        <v>8</v>
      </c>
      <c r="H4365" s="4">
        <v>6.94</v>
      </c>
      <c r="J4365" s="4">
        <f t="shared" si="68"/>
        <v>0</v>
      </c>
    </row>
    <row r="4366" spans="1:10" x14ac:dyDescent="0.3">
      <c r="A4366" s="1" t="s">
        <v>7142</v>
      </c>
      <c r="B4366" s="1" t="s">
        <v>7143</v>
      </c>
      <c r="G4366" s="1" t="s">
        <v>8</v>
      </c>
      <c r="H4366" s="4">
        <v>5.46</v>
      </c>
      <c r="J4366" s="4">
        <f t="shared" si="68"/>
        <v>0</v>
      </c>
    </row>
    <row r="4367" spans="1:10" x14ac:dyDescent="0.3">
      <c r="A4367" s="1" t="s">
        <v>7144</v>
      </c>
      <c r="B4367" s="1" t="s">
        <v>7145</v>
      </c>
      <c r="G4367" s="1" t="s">
        <v>8</v>
      </c>
      <c r="H4367" s="4">
        <v>6.3</v>
      </c>
      <c r="J4367" s="4">
        <f t="shared" si="68"/>
        <v>0</v>
      </c>
    </row>
    <row r="4368" spans="1:10" x14ac:dyDescent="0.3">
      <c r="A4368" s="1" t="s">
        <v>7146</v>
      </c>
      <c r="B4368" s="1" t="s">
        <v>7147</v>
      </c>
      <c r="G4368" s="1" t="s">
        <v>8</v>
      </c>
      <c r="H4368" s="4">
        <v>4.84</v>
      </c>
      <c r="J4368" s="4">
        <f t="shared" si="68"/>
        <v>0</v>
      </c>
    </row>
    <row r="4369" spans="1:10" x14ac:dyDescent="0.3">
      <c r="A4369" s="1" t="s">
        <v>7148</v>
      </c>
      <c r="B4369" s="1" t="s">
        <v>7149</v>
      </c>
      <c r="G4369" s="1" t="s">
        <v>8</v>
      </c>
      <c r="H4369" s="4">
        <v>5.46</v>
      </c>
      <c r="J4369" s="4">
        <f t="shared" si="68"/>
        <v>0</v>
      </c>
    </row>
    <row r="4370" spans="1:10" x14ac:dyDescent="0.3">
      <c r="A4370" s="1" t="s">
        <v>7150</v>
      </c>
      <c r="B4370" s="1" t="s">
        <v>7151</v>
      </c>
      <c r="G4370" s="1" t="s">
        <v>8</v>
      </c>
      <c r="H4370" s="4">
        <v>13.44</v>
      </c>
      <c r="J4370" s="4">
        <f t="shared" si="68"/>
        <v>0</v>
      </c>
    </row>
    <row r="4371" spans="1:10" x14ac:dyDescent="0.3">
      <c r="A4371" s="1" t="s">
        <v>7152</v>
      </c>
      <c r="B4371" s="1" t="s">
        <v>7153</v>
      </c>
      <c r="G4371" s="1" t="s">
        <v>8</v>
      </c>
      <c r="H4371" s="4">
        <v>9.0399999999999991</v>
      </c>
      <c r="J4371" s="4">
        <f t="shared" si="68"/>
        <v>0</v>
      </c>
    </row>
    <row r="4372" spans="1:10" x14ac:dyDescent="0.3">
      <c r="A4372" s="1" t="s">
        <v>7154</v>
      </c>
      <c r="B4372" s="1" t="s">
        <v>7155</v>
      </c>
      <c r="G4372" s="1" t="s">
        <v>8</v>
      </c>
      <c r="H4372" s="4">
        <v>9.0399999999999991</v>
      </c>
      <c r="J4372" s="4">
        <f t="shared" si="68"/>
        <v>0</v>
      </c>
    </row>
    <row r="4373" spans="1:10" x14ac:dyDescent="0.3">
      <c r="A4373" s="1" t="s">
        <v>7156</v>
      </c>
      <c r="B4373" s="1" t="s">
        <v>7157</v>
      </c>
      <c r="G4373" s="1" t="s">
        <v>8</v>
      </c>
      <c r="H4373" s="4">
        <v>4.84</v>
      </c>
      <c r="J4373" s="4">
        <f t="shared" si="68"/>
        <v>0</v>
      </c>
    </row>
    <row r="4374" spans="1:10" x14ac:dyDescent="0.3">
      <c r="A4374" s="1" t="s">
        <v>7158</v>
      </c>
      <c r="B4374" s="1" t="s">
        <v>7159</v>
      </c>
      <c r="G4374" s="1" t="s">
        <v>8</v>
      </c>
      <c r="H4374" s="4">
        <v>7.76</v>
      </c>
      <c r="J4374" s="4">
        <f t="shared" si="68"/>
        <v>0</v>
      </c>
    </row>
    <row r="4375" spans="1:10" x14ac:dyDescent="0.3">
      <c r="A4375" s="1" t="s">
        <v>7160</v>
      </c>
      <c r="B4375" s="1" t="s">
        <v>7161</v>
      </c>
      <c r="G4375" s="1" t="s">
        <v>8</v>
      </c>
      <c r="H4375" s="4">
        <v>10.9</v>
      </c>
      <c r="J4375" s="4">
        <f t="shared" si="68"/>
        <v>0</v>
      </c>
    </row>
    <row r="4376" spans="1:10" x14ac:dyDescent="0.3">
      <c r="A4376" s="1" t="s">
        <v>7162</v>
      </c>
      <c r="B4376" s="1" t="s">
        <v>7163</v>
      </c>
      <c r="G4376" s="1" t="s">
        <v>8</v>
      </c>
      <c r="H4376" s="4">
        <v>5.86</v>
      </c>
      <c r="J4376" s="4">
        <f t="shared" si="68"/>
        <v>0</v>
      </c>
    </row>
    <row r="4377" spans="1:10" x14ac:dyDescent="0.3">
      <c r="A4377" s="1" t="s">
        <v>7164</v>
      </c>
      <c r="B4377" s="1" t="s">
        <v>7165</v>
      </c>
      <c r="G4377" s="1" t="s">
        <v>8</v>
      </c>
      <c r="H4377" s="4">
        <v>7.56</v>
      </c>
      <c r="J4377" s="4">
        <f t="shared" si="68"/>
        <v>0</v>
      </c>
    </row>
    <row r="4378" spans="1:10" x14ac:dyDescent="0.3">
      <c r="A4378" s="1" t="s">
        <v>7166</v>
      </c>
      <c r="B4378" s="1" t="s">
        <v>7167</v>
      </c>
      <c r="G4378" s="1" t="s">
        <v>8</v>
      </c>
      <c r="H4378" s="4">
        <v>11.84</v>
      </c>
      <c r="J4378" s="4">
        <f t="shared" si="68"/>
        <v>0</v>
      </c>
    </row>
    <row r="4379" spans="1:10" x14ac:dyDescent="0.3">
      <c r="A4379" s="1" t="s">
        <v>7168</v>
      </c>
      <c r="B4379" s="1" t="s">
        <v>7169</v>
      </c>
      <c r="G4379" s="1" t="s">
        <v>8</v>
      </c>
      <c r="H4379" s="4">
        <v>14</v>
      </c>
      <c r="J4379" s="4">
        <f t="shared" si="68"/>
        <v>0</v>
      </c>
    </row>
    <row r="4380" spans="1:10" x14ac:dyDescent="0.3">
      <c r="A4380" s="1" t="s">
        <v>7170</v>
      </c>
      <c r="B4380" s="1" t="s">
        <v>7171</v>
      </c>
      <c r="G4380" s="1" t="s">
        <v>8</v>
      </c>
      <c r="H4380" s="4">
        <v>14</v>
      </c>
      <c r="J4380" s="4">
        <f t="shared" si="68"/>
        <v>0</v>
      </c>
    </row>
    <row r="4381" spans="1:10" x14ac:dyDescent="0.3">
      <c r="A4381" s="1" t="s">
        <v>7172</v>
      </c>
      <c r="B4381" s="1" t="s">
        <v>7173</v>
      </c>
      <c r="G4381" s="1" t="s">
        <v>8</v>
      </c>
      <c r="H4381" s="4">
        <v>9.98</v>
      </c>
      <c r="J4381" s="4">
        <f t="shared" si="68"/>
        <v>0</v>
      </c>
    </row>
    <row r="4382" spans="1:10" x14ac:dyDescent="0.3">
      <c r="A4382" s="1" t="s">
        <v>7174</v>
      </c>
      <c r="B4382" s="1" t="s">
        <v>7175</v>
      </c>
      <c r="G4382" s="1" t="s">
        <v>8</v>
      </c>
      <c r="H4382" s="4">
        <v>7.1</v>
      </c>
      <c r="J4382" s="4">
        <f t="shared" si="68"/>
        <v>0</v>
      </c>
    </row>
    <row r="4383" spans="1:10" x14ac:dyDescent="0.3">
      <c r="A4383" s="1" t="s">
        <v>7176</v>
      </c>
      <c r="B4383" s="1" t="s">
        <v>7177</v>
      </c>
      <c r="G4383" s="1" t="s">
        <v>8</v>
      </c>
      <c r="H4383" s="4">
        <v>7.1</v>
      </c>
      <c r="J4383" s="4">
        <f t="shared" si="68"/>
        <v>0</v>
      </c>
    </row>
    <row r="4384" spans="1:10" x14ac:dyDescent="0.3">
      <c r="A4384" s="1" t="s">
        <v>7178</v>
      </c>
      <c r="B4384" s="1" t="s">
        <v>7179</v>
      </c>
      <c r="G4384" s="1" t="s">
        <v>8</v>
      </c>
      <c r="H4384" s="4">
        <v>7.1</v>
      </c>
      <c r="J4384" s="4">
        <f t="shared" si="68"/>
        <v>0</v>
      </c>
    </row>
    <row r="4385" spans="1:10" x14ac:dyDescent="0.3">
      <c r="A4385" s="1" t="s">
        <v>7180</v>
      </c>
      <c r="B4385" s="1" t="s">
        <v>7181</v>
      </c>
      <c r="G4385" s="1" t="s">
        <v>8</v>
      </c>
      <c r="H4385" s="4">
        <v>7.1</v>
      </c>
      <c r="J4385" s="4">
        <f t="shared" si="68"/>
        <v>0</v>
      </c>
    </row>
    <row r="4386" spans="1:10" x14ac:dyDescent="0.3">
      <c r="A4386" s="1" t="s">
        <v>7182</v>
      </c>
      <c r="B4386" s="1" t="s">
        <v>7183</v>
      </c>
      <c r="G4386" s="1" t="s">
        <v>8</v>
      </c>
      <c r="H4386" s="4">
        <v>7.1</v>
      </c>
      <c r="J4386" s="4">
        <f t="shared" si="68"/>
        <v>0</v>
      </c>
    </row>
    <row r="4387" spans="1:10" x14ac:dyDescent="0.3">
      <c r="A4387" s="1" t="s">
        <v>7184</v>
      </c>
      <c r="B4387" s="1" t="s">
        <v>7185</v>
      </c>
      <c r="G4387" s="1" t="s">
        <v>8</v>
      </c>
      <c r="H4387" s="4">
        <v>7.1</v>
      </c>
      <c r="J4387" s="4">
        <f t="shared" si="68"/>
        <v>0</v>
      </c>
    </row>
    <row r="4388" spans="1:10" x14ac:dyDescent="0.3">
      <c r="A4388" s="1" t="s">
        <v>7186</v>
      </c>
      <c r="B4388" s="1" t="s">
        <v>7187</v>
      </c>
      <c r="G4388" s="1" t="s">
        <v>8</v>
      </c>
      <c r="H4388" s="4">
        <v>7.1</v>
      </c>
      <c r="J4388" s="4">
        <f t="shared" si="68"/>
        <v>0</v>
      </c>
    </row>
    <row r="4389" spans="1:10" x14ac:dyDescent="0.3">
      <c r="A4389" s="1" t="s">
        <v>7188</v>
      </c>
      <c r="B4389" s="1" t="s">
        <v>7189</v>
      </c>
      <c r="G4389" s="1" t="s">
        <v>8</v>
      </c>
      <c r="H4389" s="4">
        <v>5.26</v>
      </c>
      <c r="J4389" s="4">
        <f t="shared" si="68"/>
        <v>0</v>
      </c>
    </row>
    <row r="4390" spans="1:10" x14ac:dyDescent="0.3">
      <c r="A4390" s="1" t="s">
        <v>7190</v>
      </c>
      <c r="B4390" s="1" t="s">
        <v>7191</v>
      </c>
      <c r="G4390" s="1" t="s">
        <v>8</v>
      </c>
      <c r="H4390" s="4">
        <v>5.26</v>
      </c>
      <c r="J4390" s="4">
        <f t="shared" si="68"/>
        <v>0</v>
      </c>
    </row>
    <row r="4391" spans="1:10" x14ac:dyDescent="0.3">
      <c r="A4391" s="1" t="s">
        <v>7192</v>
      </c>
      <c r="B4391" s="1" t="s">
        <v>7193</v>
      </c>
      <c r="G4391" s="1" t="s">
        <v>8</v>
      </c>
      <c r="H4391" s="4">
        <v>5.26</v>
      </c>
      <c r="J4391" s="4">
        <f t="shared" si="68"/>
        <v>0</v>
      </c>
    </row>
    <row r="4392" spans="1:10" x14ac:dyDescent="0.3">
      <c r="A4392" s="1" t="s">
        <v>7194</v>
      </c>
      <c r="B4392" s="1" t="s">
        <v>7195</v>
      </c>
      <c r="G4392" s="1" t="s">
        <v>8</v>
      </c>
      <c r="H4392" s="4">
        <v>5.26</v>
      </c>
      <c r="J4392" s="4">
        <f t="shared" si="68"/>
        <v>0</v>
      </c>
    </row>
    <row r="4393" spans="1:10" x14ac:dyDescent="0.3">
      <c r="A4393" s="1" t="s">
        <v>7196</v>
      </c>
      <c r="B4393" s="1" t="s">
        <v>7197</v>
      </c>
      <c r="G4393" s="1" t="s">
        <v>8</v>
      </c>
      <c r="H4393" s="4">
        <v>5.26</v>
      </c>
      <c r="J4393" s="4">
        <f t="shared" si="68"/>
        <v>0</v>
      </c>
    </row>
    <row r="4394" spans="1:10" x14ac:dyDescent="0.3">
      <c r="A4394" s="1" t="s">
        <v>7198</v>
      </c>
      <c r="B4394" s="1" t="s">
        <v>7199</v>
      </c>
      <c r="G4394" s="1" t="s">
        <v>8</v>
      </c>
      <c r="H4394" s="4">
        <v>5.26</v>
      </c>
      <c r="J4394" s="4">
        <f t="shared" si="68"/>
        <v>0</v>
      </c>
    </row>
    <row r="4395" spans="1:10" x14ac:dyDescent="0.3">
      <c r="A4395" s="1" t="s">
        <v>7200</v>
      </c>
      <c r="B4395" s="1" t="s">
        <v>7201</v>
      </c>
      <c r="G4395" s="1" t="s">
        <v>8</v>
      </c>
      <c r="H4395" s="4">
        <v>5.26</v>
      </c>
      <c r="J4395" s="4">
        <f t="shared" si="68"/>
        <v>0</v>
      </c>
    </row>
    <row r="4396" spans="1:10" x14ac:dyDescent="0.3">
      <c r="A4396" s="1" t="s">
        <v>7202</v>
      </c>
      <c r="B4396" s="1" t="s">
        <v>7203</v>
      </c>
      <c r="G4396" s="1" t="s">
        <v>8</v>
      </c>
      <c r="H4396" s="4">
        <v>5.26</v>
      </c>
      <c r="J4396" s="4">
        <f t="shared" si="68"/>
        <v>0</v>
      </c>
    </row>
    <row r="4397" spans="1:10" x14ac:dyDescent="0.3">
      <c r="A4397" s="1" t="s">
        <v>7204</v>
      </c>
      <c r="B4397" s="1" t="s">
        <v>7205</v>
      </c>
      <c r="G4397" s="1" t="s">
        <v>8</v>
      </c>
      <c r="H4397" s="4">
        <v>5.26</v>
      </c>
      <c r="J4397" s="4">
        <f t="shared" si="68"/>
        <v>0</v>
      </c>
    </row>
    <row r="4398" spans="1:10" x14ac:dyDescent="0.3">
      <c r="A4398" s="1" t="s">
        <v>7206</v>
      </c>
      <c r="B4398" s="1" t="s">
        <v>7207</v>
      </c>
      <c r="G4398" s="1" t="s">
        <v>8</v>
      </c>
      <c r="H4398" s="4">
        <v>5.26</v>
      </c>
      <c r="J4398" s="4">
        <f t="shared" si="68"/>
        <v>0</v>
      </c>
    </row>
    <row r="4399" spans="1:10" x14ac:dyDescent="0.3">
      <c r="A4399" s="1" t="s">
        <v>7208</v>
      </c>
      <c r="B4399" s="1" t="s">
        <v>7209</v>
      </c>
      <c r="G4399" s="1" t="s">
        <v>8</v>
      </c>
      <c r="H4399" s="4">
        <v>5.6</v>
      </c>
      <c r="J4399" s="4">
        <f t="shared" si="68"/>
        <v>0</v>
      </c>
    </row>
    <row r="4400" spans="1:10" x14ac:dyDescent="0.3">
      <c r="A4400" s="1" t="s">
        <v>7210</v>
      </c>
      <c r="B4400" s="1" t="s">
        <v>7211</v>
      </c>
      <c r="G4400" s="1" t="s">
        <v>8</v>
      </c>
      <c r="H4400" s="4">
        <v>5.6</v>
      </c>
      <c r="J4400" s="4">
        <f t="shared" si="68"/>
        <v>0</v>
      </c>
    </row>
    <row r="4401" spans="1:10" x14ac:dyDescent="0.3">
      <c r="A4401" s="1" t="s">
        <v>7212</v>
      </c>
      <c r="B4401" s="1" t="s">
        <v>7213</v>
      </c>
      <c r="G4401" s="1" t="s">
        <v>8</v>
      </c>
      <c r="H4401" s="4">
        <v>5.6</v>
      </c>
      <c r="J4401" s="4">
        <f t="shared" si="68"/>
        <v>0</v>
      </c>
    </row>
    <row r="4402" spans="1:10" x14ac:dyDescent="0.3">
      <c r="A4402" s="1" t="s">
        <v>7214</v>
      </c>
      <c r="B4402" s="1" t="s">
        <v>7215</v>
      </c>
      <c r="G4402" s="1" t="s">
        <v>8</v>
      </c>
      <c r="H4402" s="4">
        <v>5.6</v>
      </c>
      <c r="J4402" s="4">
        <f t="shared" si="68"/>
        <v>0</v>
      </c>
    </row>
    <row r="4403" spans="1:10" x14ac:dyDescent="0.3">
      <c r="A4403" s="1" t="s">
        <v>7216</v>
      </c>
      <c r="B4403" s="1" t="s">
        <v>7217</v>
      </c>
      <c r="G4403" s="1" t="s">
        <v>8</v>
      </c>
      <c r="H4403" s="4">
        <v>5.6</v>
      </c>
      <c r="J4403" s="4">
        <f t="shared" si="68"/>
        <v>0</v>
      </c>
    </row>
    <row r="4404" spans="1:10" x14ac:dyDescent="0.3">
      <c r="A4404" s="1" t="s">
        <v>7218</v>
      </c>
      <c r="B4404" s="1" t="s">
        <v>7219</v>
      </c>
      <c r="G4404" s="1" t="s">
        <v>8</v>
      </c>
      <c r="H4404" s="4">
        <v>5.6</v>
      </c>
      <c r="J4404" s="4">
        <f t="shared" si="68"/>
        <v>0</v>
      </c>
    </row>
    <row r="4405" spans="1:10" x14ac:dyDescent="0.3">
      <c r="A4405" s="1" t="s">
        <v>7220</v>
      </c>
      <c r="B4405" s="1" t="s">
        <v>7221</v>
      </c>
      <c r="G4405" s="1" t="s">
        <v>8</v>
      </c>
      <c r="H4405" s="4">
        <v>5.6</v>
      </c>
      <c r="J4405" s="4">
        <f t="shared" si="68"/>
        <v>0</v>
      </c>
    </row>
    <row r="4406" spans="1:10" x14ac:dyDescent="0.3">
      <c r="A4406" s="1" t="s">
        <v>7222</v>
      </c>
      <c r="B4406" s="1" t="s">
        <v>7223</v>
      </c>
      <c r="G4406" s="1" t="s">
        <v>8</v>
      </c>
      <c r="H4406" s="4">
        <v>5.6</v>
      </c>
      <c r="J4406" s="4">
        <f t="shared" si="68"/>
        <v>0</v>
      </c>
    </row>
    <row r="4407" spans="1:10" x14ac:dyDescent="0.3">
      <c r="A4407" s="1" t="s">
        <v>7224</v>
      </c>
      <c r="B4407" s="1" t="s">
        <v>7225</v>
      </c>
      <c r="G4407" s="1" t="s">
        <v>8</v>
      </c>
      <c r="H4407" s="4">
        <v>5.6</v>
      </c>
      <c r="J4407" s="4">
        <f t="shared" si="68"/>
        <v>0</v>
      </c>
    </row>
    <row r="4408" spans="1:10" x14ac:dyDescent="0.3">
      <c r="A4408" s="1" t="s">
        <v>7226</v>
      </c>
      <c r="B4408" s="1" t="s">
        <v>7227</v>
      </c>
      <c r="G4408" s="1" t="s">
        <v>8</v>
      </c>
      <c r="H4408" s="4">
        <v>2.36</v>
      </c>
      <c r="J4408" s="4">
        <f t="shared" si="68"/>
        <v>0</v>
      </c>
    </row>
    <row r="4409" spans="1:10" x14ac:dyDescent="0.3">
      <c r="A4409" s="1" t="s">
        <v>7228</v>
      </c>
      <c r="B4409" s="1" t="s">
        <v>7229</v>
      </c>
      <c r="G4409" s="1" t="s">
        <v>8</v>
      </c>
      <c r="H4409" s="4">
        <v>2.36</v>
      </c>
      <c r="J4409" s="4">
        <f t="shared" si="68"/>
        <v>0</v>
      </c>
    </row>
    <row r="4410" spans="1:10" x14ac:dyDescent="0.3">
      <c r="A4410" s="1" t="s">
        <v>7230</v>
      </c>
      <c r="B4410" s="1" t="s">
        <v>7231</v>
      </c>
      <c r="G4410" s="1" t="s">
        <v>8</v>
      </c>
      <c r="H4410" s="4">
        <v>2.36</v>
      </c>
      <c r="J4410" s="4">
        <f t="shared" si="68"/>
        <v>0</v>
      </c>
    </row>
    <row r="4411" spans="1:10" x14ac:dyDescent="0.3">
      <c r="A4411" s="1" t="s">
        <v>7232</v>
      </c>
      <c r="B4411" s="1" t="s">
        <v>7233</v>
      </c>
      <c r="G4411" s="1" t="s">
        <v>8</v>
      </c>
      <c r="H4411" s="4">
        <v>2.36</v>
      </c>
      <c r="J4411" s="4">
        <f t="shared" si="68"/>
        <v>0</v>
      </c>
    </row>
    <row r="4412" spans="1:10" x14ac:dyDescent="0.3">
      <c r="A4412" s="1" t="s">
        <v>7234</v>
      </c>
      <c r="B4412" s="1" t="s">
        <v>7235</v>
      </c>
      <c r="G4412" s="1" t="s">
        <v>8</v>
      </c>
      <c r="H4412" s="4">
        <v>2.36</v>
      </c>
      <c r="J4412" s="4">
        <f t="shared" si="68"/>
        <v>0</v>
      </c>
    </row>
    <row r="4413" spans="1:10" x14ac:dyDescent="0.3">
      <c r="A4413" s="1" t="s">
        <v>7236</v>
      </c>
      <c r="B4413" s="1" t="s">
        <v>7237</v>
      </c>
      <c r="G4413" s="1" t="s">
        <v>8</v>
      </c>
      <c r="H4413" s="4">
        <v>2.36</v>
      </c>
      <c r="J4413" s="4">
        <f t="shared" si="68"/>
        <v>0</v>
      </c>
    </row>
    <row r="4414" spans="1:10" x14ac:dyDescent="0.3">
      <c r="A4414" s="1" t="s">
        <v>7238</v>
      </c>
      <c r="B4414" s="1" t="s">
        <v>7239</v>
      </c>
      <c r="G4414" s="1" t="s">
        <v>8</v>
      </c>
      <c r="H4414" s="4">
        <v>3.7</v>
      </c>
      <c r="J4414" s="4">
        <f t="shared" si="68"/>
        <v>0</v>
      </c>
    </row>
    <row r="4415" spans="1:10" x14ac:dyDescent="0.3">
      <c r="A4415" s="1" t="s">
        <v>7240</v>
      </c>
      <c r="B4415" s="1" t="s">
        <v>7241</v>
      </c>
      <c r="G4415" s="1" t="s">
        <v>8</v>
      </c>
      <c r="H4415" s="4">
        <v>3.7</v>
      </c>
      <c r="J4415" s="4">
        <f t="shared" si="68"/>
        <v>0</v>
      </c>
    </row>
    <row r="4416" spans="1:10" x14ac:dyDescent="0.3">
      <c r="A4416" s="1" t="s">
        <v>7242</v>
      </c>
      <c r="B4416" s="1" t="s">
        <v>7243</v>
      </c>
      <c r="G4416" s="1" t="s">
        <v>8</v>
      </c>
      <c r="H4416" s="4">
        <v>3.7</v>
      </c>
      <c r="J4416" s="4">
        <f t="shared" si="68"/>
        <v>0</v>
      </c>
    </row>
    <row r="4417" spans="1:10" x14ac:dyDescent="0.3">
      <c r="A4417" s="1" t="s">
        <v>7244</v>
      </c>
      <c r="B4417" s="1" t="s">
        <v>7245</v>
      </c>
      <c r="G4417" s="1" t="s">
        <v>8</v>
      </c>
      <c r="H4417" s="4">
        <v>3.7</v>
      </c>
      <c r="J4417" s="4">
        <f t="shared" si="68"/>
        <v>0</v>
      </c>
    </row>
    <row r="4418" spans="1:10" x14ac:dyDescent="0.3">
      <c r="A4418" s="1" t="s">
        <v>7246</v>
      </c>
      <c r="B4418" s="1" t="s">
        <v>7247</v>
      </c>
      <c r="G4418" s="1" t="s">
        <v>8</v>
      </c>
      <c r="H4418" s="4">
        <v>3.7</v>
      </c>
      <c r="J4418" s="4">
        <f t="shared" si="68"/>
        <v>0</v>
      </c>
    </row>
    <row r="4419" spans="1:10" x14ac:dyDescent="0.3">
      <c r="A4419" s="1" t="s">
        <v>7248</v>
      </c>
      <c r="B4419" s="1" t="s">
        <v>7249</v>
      </c>
      <c r="G4419" s="1" t="s">
        <v>8</v>
      </c>
      <c r="H4419" s="4">
        <v>3.7</v>
      </c>
      <c r="J4419" s="4">
        <f t="shared" ref="J4419:J4482" si="69">H4419*I4419</f>
        <v>0</v>
      </c>
    </row>
    <row r="4420" spans="1:10" x14ac:dyDescent="0.3">
      <c r="A4420" s="1" t="s">
        <v>7250</v>
      </c>
      <c r="B4420" s="1" t="s">
        <v>7251</v>
      </c>
      <c r="G4420" s="1" t="s">
        <v>8</v>
      </c>
      <c r="H4420" s="4">
        <v>3.7</v>
      </c>
      <c r="J4420" s="4">
        <f t="shared" si="69"/>
        <v>0</v>
      </c>
    </row>
    <row r="4421" spans="1:10" x14ac:dyDescent="0.3">
      <c r="A4421" s="1" t="s">
        <v>7252</v>
      </c>
      <c r="B4421" s="1" t="s">
        <v>7253</v>
      </c>
      <c r="G4421" s="1" t="s">
        <v>8</v>
      </c>
      <c r="H4421" s="4">
        <v>3.7</v>
      </c>
      <c r="J4421" s="4">
        <f t="shared" si="69"/>
        <v>0</v>
      </c>
    </row>
    <row r="4422" spans="1:10" x14ac:dyDescent="0.3">
      <c r="A4422" s="1" t="s">
        <v>7254</v>
      </c>
      <c r="B4422" s="1" t="s">
        <v>7255</v>
      </c>
      <c r="G4422" s="1" t="s">
        <v>8</v>
      </c>
      <c r="H4422" s="4">
        <v>2.2599999999999998</v>
      </c>
      <c r="J4422" s="4">
        <f t="shared" si="69"/>
        <v>0</v>
      </c>
    </row>
    <row r="4423" spans="1:10" x14ac:dyDescent="0.3">
      <c r="A4423" s="1" t="s">
        <v>7256</v>
      </c>
      <c r="B4423" s="1" t="s">
        <v>7257</v>
      </c>
      <c r="G4423" s="1" t="s">
        <v>8</v>
      </c>
      <c r="H4423" s="4">
        <v>2.2599999999999998</v>
      </c>
      <c r="J4423" s="4">
        <f t="shared" si="69"/>
        <v>0</v>
      </c>
    </row>
    <row r="4424" spans="1:10" x14ac:dyDescent="0.3">
      <c r="A4424" s="1" t="s">
        <v>7258</v>
      </c>
      <c r="B4424" s="1" t="s">
        <v>7259</v>
      </c>
      <c r="G4424" s="1" t="s">
        <v>8</v>
      </c>
      <c r="H4424" s="4">
        <v>2.2599999999999998</v>
      </c>
      <c r="J4424" s="4">
        <f t="shared" si="69"/>
        <v>0</v>
      </c>
    </row>
    <row r="4425" spans="1:10" x14ac:dyDescent="0.3">
      <c r="A4425" s="1" t="s">
        <v>7260</v>
      </c>
      <c r="B4425" s="1" t="s">
        <v>7261</v>
      </c>
      <c r="G4425" s="1" t="s">
        <v>8</v>
      </c>
      <c r="H4425" s="4">
        <v>2.2599999999999998</v>
      </c>
      <c r="J4425" s="4">
        <f t="shared" si="69"/>
        <v>0</v>
      </c>
    </row>
    <row r="4426" spans="1:10" x14ac:dyDescent="0.3">
      <c r="A4426" s="1" t="s">
        <v>7262</v>
      </c>
      <c r="B4426" s="1" t="s">
        <v>7263</v>
      </c>
      <c r="G4426" s="1" t="s">
        <v>8</v>
      </c>
      <c r="H4426" s="4">
        <v>5.6</v>
      </c>
      <c r="J4426" s="4">
        <f t="shared" si="69"/>
        <v>0</v>
      </c>
    </row>
    <row r="4427" spans="1:10" x14ac:dyDescent="0.3">
      <c r="A4427" s="1" t="s">
        <v>7264</v>
      </c>
      <c r="B4427" s="1" t="s">
        <v>7265</v>
      </c>
      <c r="G4427" s="1" t="s">
        <v>8</v>
      </c>
      <c r="H4427" s="4">
        <v>7.1</v>
      </c>
      <c r="J4427" s="4">
        <f t="shared" si="69"/>
        <v>0</v>
      </c>
    </row>
    <row r="4428" spans="1:10" x14ac:dyDescent="0.3">
      <c r="A4428" s="1" t="s">
        <v>7266</v>
      </c>
      <c r="B4428" s="1" t="s">
        <v>7267</v>
      </c>
      <c r="G4428" s="1" t="s">
        <v>8</v>
      </c>
      <c r="H4428" s="4">
        <v>7.3</v>
      </c>
      <c r="J4428" s="4">
        <f t="shared" si="69"/>
        <v>0</v>
      </c>
    </row>
    <row r="4429" spans="1:10" x14ac:dyDescent="0.3">
      <c r="A4429" s="1" t="s">
        <v>7268</v>
      </c>
      <c r="B4429" s="1" t="s">
        <v>7269</v>
      </c>
      <c r="G4429" s="1" t="s">
        <v>8</v>
      </c>
      <c r="H4429" s="4">
        <v>7.3</v>
      </c>
      <c r="J4429" s="4">
        <f t="shared" si="69"/>
        <v>0</v>
      </c>
    </row>
    <row r="4430" spans="1:10" x14ac:dyDescent="0.3">
      <c r="A4430" s="1" t="s">
        <v>7270</v>
      </c>
      <c r="B4430" s="1" t="s">
        <v>7271</v>
      </c>
      <c r="G4430" s="1" t="s">
        <v>8</v>
      </c>
      <c r="H4430" s="4">
        <v>8</v>
      </c>
      <c r="J4430" s="4">
        <f t="shared" si="69"/>
        <v>0</v>
      </c>
    </row>
    <row r="4431" spans="1:10" x14ac:dyDescent="0.3">
      <c r="A4431" s="1" t="s">
        <v>7272</v>
      </c>
      <c r="B4431" s="1" t="s">
        <v>7273</v>
      </c>
      <c r="G4431" s="1" t="s">
        <v>8</v>
      </c>
      <c r="H4431" s="4">
        <v>8.18</v>
      </c>
      <c r="J4431" s="4">
        <f t="shared" si="69"/>
        <v>0</v>
      </c>
    </row>
    <row r="4432" spans="1:10" x14ac:dyDescent="0.3">
      <c r="A4432" s="1" t="s">
        <v>7274</v>
      </c>
      <c r="B4432" s="1" t="s">
        <v>7275</v>
      </c>
      <c r="G4432" s="1" t="s">
        <v>8</v>
      </c>
      <c r="H4432" s="4">
        <v>8.18</v>
      </c>
      <c r="J4432" s="4">
        <f t="shared" si="69"/>
        <v>0</v>
      </c>
    </row>
    <row r="4433" spans="1:10" x14ac:dyDescent="0.3">
      <c r="A4433" s="1" t="s">
        <v>7276</v>
      </c>
      <c r="B4433" s="1" t="s">
        <v>7277</v>
      </c>
      <c r="G4433" s="1" t="s">
        <v>8</v>
      </c>
      <c r="H4433" s="4">
        <v>5.88</v>
      </c>
      <c r="J4433" s="4">
        <f t="shared" si="69"/>
        <v>0</v>
      </c>
    </row>
    <row r="4434" spans="1:10" x14ac:dyDescent="0.3">
      <c r="A4434" s="1" t="s">
        <v>7278</v>
      </c>
      <c r="B4434" s="1" t="s">
        <v>7279</v>
      </c>
      <c r="G4434" s="1" t="s">
        <v>8</v>
      </c>
      <c r="H4434" s="4">
        <v>5.88</v>
      </c>
      <c r="J4434" s="4">
        <f t="shared" si="69"/>
        <v>0</v>
      </c>
    </row>
    <row r="4435" spans="1:10" x14ac:dyDescent="0.3">
      <c r="A4435" s="1" t="s">
        <v>7280</v>
      </c>
      <c r="B4435" s="1" t="s">
        <v>7281</v>
      </c>
      <c r="G4435" s="1" t="s">
        <v>8</v>
      </c>
      <c r="H4435" s="4">
        <v>5.88</v>
      </c>
      <c r="J4435" s="4">
        <f t="shared" si="69"/>
        <v>0</v>
      </c>
    </row>
    <row r="4436" spans="1:10" x14ac:dyDescent="0.3">
      <c r="A4436" s="1" t="s">
        <v>7282</v>
      </c>
      <c r="B4436" s="1" t="s">
        <v>7283</v>
      </c>
      <c r="G4436" s="1" t="s">
        <v>8</v>
      </c>
      <c r="H4436" s="4">
        <v>5.88</v>
      </c>
      <c r="J4436" s="4">
        <f t="shared" si="69"/>
        <v>0</v>
      </c>
    </row>
    <row r="4437" spans="1:10" x14ac:dyDescent="0.3">
      <c r="A4437" s="1" t="s">
        <v>7284</v>
      </c>
      <c r="B4437" s="1" t="s">
        <v>7285</v>
      </c>
      <c r="G4437" s="1" t="s">
        <v>8</v>
      </c>
      <c r="H4437" s="4">
        <v>5.88</v>
      </c>
      <c r="J4437" s="4">
        <f t="shared" si="69"/>
        <v>0</v>
      </c>
    </row>
    <row r="4438" spans="1:10" x14ac:dyDescent="0.3">
      <c r="A4438" s="1" t="s">
        <v>7286</v>
      </c>
      <c r="B4438" s="1" t="s">
        <v>7287</v>
      </c>
      <c r="G4438" s="1" t="s">
        <v>8</v>
      </c>
      <c r="H4438" s="4">
        <v>5.88</v>
      </c>
      <c r="J4438" s="4">
        <f t="shared" si="69"/>
        <v>0</v>
      </c>
    </row>
    <row r="4439" spans="1:10" x14ac:dyDescent="0.3">
      <c r="A4439" s="1" t="s">
        <v>7288</v>
      </c>
      <c r="B4439" s="1" t="s">
        <v>7289</v>
      </c>
      <c r="G4439" s="1" t="s">
        <v>8</v>
      </c>
      <c r="H4439" s="4">
        <v>5.88</v>
      </c>
      <c r="J4439" s="4">
        <f t="shared" si="69"/>
        <v>0</v>
      </c>
    </row>
    <row r="4440" spans="1:10" x14ac:dyDescent="0.3">
      <c r="A4440" s="1" t="s">
        <v>7290</v>
      </c>
      <c r="B4440" s="1" t="s">
        <v>7291</v>
      </c>
      <c r="G4440" s="1" t="s">
        <v>8</v>
      </c>
      <c r="H4440" s="4">
        <v>5.88</v>
      </c>
      <c r="J4440" s="4">
        <f t="shared" si="69"/>
        <v>0</v>
      </c>
    </row>
    <row r="4441" spans="1:10" x14ac:dyDescent="0.3">
      <c r="A4441" s="1" t="s">
        <v>7292</v>
      </c>
      <c r="B4441" s="1" t="s">
        <v>7293</v>
      </c>
      <c r="G4441" s="1" t="s">
        <v>8</v>
      </c>
      <c r="H4441" s="4">
        <v>4.5</v>
      </c>
      <c r="J4441" s="4">
        <f t="shared" si="69"/>
        <v>0</v>
      </c>
    </row>
    <row r="4442" spans="1:10" x14ac:dyDescent="0.3">
      <c r="A4442" s="1" t="s">
        <v>7294</v>
      </c>
      <c r="B4442" s="1" t="s">
        <v>7295</v>
      </c>
      <c r="G4442" s="1" t="s">
        <v>8</v>
      </c>
      <c r="H4442" s="4">
        <v>4.5</v>
      </c>
      <c r="J4442" s="4">
        <f t="shared" si="69"/>
        <v>0</v>
      </c>
    </row>
    <row r="4443" spans="1:10" x14ac:dyDescent="0.3">
      <c r="A4443" s="1" t="s">
        <v>7296</v>
      </c>
      <c r="B4443" s="1" t="s">
        <v>7297</v>
      </c>
      <c r="G4443" s="1" t="s">
        <v>8</v>
      </c>
      <c r="H4443" s="4">
        <v>4.5</v>
      </c>
      <c r="J4443" s="4">
        <f t="shared" si="69"/>
        <v>0</v>
      </c>
    </row>
    <row r="4444" spans="1:10" x14ac:dyDescent="0.3">
      <c r="A4444" s="1" t="s">
        <v>7298</v>
      </c>
      <c r="B4444" s="1" t="s">
        <v>7299</v>
      </c>
      <c r="G4444" s="1" t="s">
        <v>8</v>
      </c>
      <c r="H4444" s="4">
        <v>4.5</v>
      </c>
      <c r="J4444" s="4">
        <f t="shared" si="69"/>
        <v>0</v>
      </c>
    </row>
    <row r="4445" spans="1:10" x14ac:dyDescent="0.3">
      <c r="A4445" s="1" t="s">
        <v>7300</v>
      </c>
      <c r="B4445" s="1" t="s">
        <v>7301</v>
      </c>
      <c r="G4445" s="1" t="s">
        <v>8</v>
      </c>
      <c r="H4445" s="4">
        <v>4.5</v>
      </c>
      <c r="J4445" s="4">
        <f t="shared" si="69"/>
        <v>0</v>
      </c>
    </row>
    <row r="4446" spans="1:10" x14ac:dyDescent="0.3">
      <c r="A4446" s="1" t="s">
        <v>7302</v>
      </c>
      <c r="B4446" s="1" t="s">
        <v>7303</v>
      </c>
      <c r="G4446" s="1" t="s">
        <v>8</v>
      </c>
      <c r="H4446" s="4">
        <v>4.5</v>
      </c>
      <c r="J4446" s="4">
        <f t="shared" si="69"/>
        <v>0</v>
      </c>
    </row>
    <row r="4447" spans="1:10" x14ac:dyDescent="0.3">
      <c r="A4447" s="1" t="s">
        <v>7304</v>
      </c>
      <c r="B4447" s="1" t="s">
        <v>7305</v>
      </c>
      <c r="G4447" s="1" t="s">
        <v>8</v>
      </c>
      <c r="H4447" s="4">
        <v>4.5</v>
      </c>
      <c r="J4447" s="4">
        <f t="shared" si="69"/>
        <v>0</v>
      </c>
    </row>
    <row r="4448" spans="1:10" x14ac:dyDescent="0.3">
      <c r="A4448" s="1" t="s">
        <v>7306</v>
      </c>
      <c r="B4448" s="1" t="s">
        <v>7307</v>
      </c>
      <c r="G4448" s="1" t="s">
        <v>8</v>
      </c>
      <c r="H4448" s="4">
        <v>3.4</v>
      </c>
      <c r="J4448" s="4">
        <f t="shared" si="69"/>
        <v>0</v>
      </c>
    </row>
    <row r="4449" spans="1:10" x14ac:dyDescent="0.3">
      <c r="A4449" s="1" t="s">
        <v>7308</v>
      </c>
      <c r="B4449" s="1" t="s">
        <v>7309</v>
      </c>
      <c r="G4449" s="1" t="s">
        <v>8</v>
      </c>
      <c r="H4449" s="4">
        <v>3.4</v>
      </c>
      <c r="J4449" s="4">
        <f t="shared" si="69"/>
        <v>0</v>
      </c>
    </row>
    <row r="4450" spans="1:10" x14ac:dyDescent="0.3">
      <c r="A4450" s="1" t="s">
        <v>7310</v>
      </c>
      <c r="B4450" s="1" t="s">
        <v>7311</v>
      </c>
      <c r="G4450" s="1" t="s">
        <v>8</v>
      </c>
      <c r="H4450" s="4">
        <v>3.4</v>
      </c>
      <c r="J4450" s="4">
        <f t="shared" si="69"/>
        <v>0</v>
      </c>
    </row>
    <row r="4451" spans="1:10" x14ac:dyDescent="0.3">
      <c r="A4451" s="1" t="s">
        <v>7312</v>
      </c>
      <c r="B4451" s="1" t="s">
        <v>7313</v>
      </c>
      <c r="G4451" s="1" t="s">
        <v>8</v>
      </c>
      <c r="H4451" s="4">
        <v>3.4</v>
      </c>
      <c r="J4451" s="4">
        <f t="shared" si="69"/>
        <v>0</v>
      </c>
    </row>
    <row r="4452" spans="1:10" x14ac:dyDescent="0.3">
      <c r="A4452" s="1" t="s">
        <v>7314</v>
      </c>
      <c r="B4452" s="1" t="s">
        <v>7315</v>
      </c>
      <c r="G4452" s="1" t="s">
        <v>2956</v>
      </c>
      <c r="H4452" s="4">
        <v>6.4</v>
      </c>
      <c r="J4452" s="4">
        <f t="shared" si="69"/>
        <v>0</v>
      </c>
    </row>
    <row r="4453" spans="1:10" x14ac:dyDescent="0.3">
      <c r="A4453" s="1" t="s">
        <v>7316</v>
      </c>
      <c r="B4453" s="1" t="s">
        <v>7317</v>
      </c>
      <c r="G4453" s="1" t="s">
        <v>2956</v>
      </c>
      <c r="H4453" s="4">
        <v>8.4</v>
      </c>
      <c r="J4453" s="4">
        <f t="shared" si="69"/>
        <v>0</v>
      </c>
    </row>
    <row r="4454" spans="1:10" x14ac:dyDescent="0.3">
      <c r="A4454" s="1" t="s">
        <v>7318</v>
      </c>
      <c r="B4454" s="1" t="s">
        <v>7319</v>
      </c>
      <c r="G4454" s="1" t="s">
        <v>2956</v>
      </c>
      <c r="H4454" s="4">
        <v>6.4</v>
      </c>
      <c r="J4454" s="4">
        <f t="shared" si="69"/>
        <v>0</v>
      </c>
    </row>
    <row r="4455" spans="1:10" x14ac:dyDescent="0.3">
      <c r="A4455" s="1" t="s">
        <v>7320</v>
      </c>
      <c r="B4455" s="1" t="s">
        <v>7321</v>
      </c>
      <c r="G4455" s="1" t="s">
        <v>2956</v>
      </c>
      <c r="H4455" s="4">
        <v>8.4</v>
      </c>
      <c r="J4455" s="4">
        <f t="shared" si="69"/>
        <v>0</v>
      </c>
    </row>
    <row r="4456" spans="1:10" x14ac:dyDescent="0.3">
      <c r="A4456" s="1" t="s">
        <v>7322</v>
      </c>
      <c r="B4456" s="1" t="s">
        <v>7323</v>
      </c>
      <c r="G4456" s="1" t="s">
        <v>3605</v>
      </c>
      <c r="H4456" s="4">
        <v>10.5</v>
      </c>
      <c r="J4456" s="4">
        <f t="shared" si="69"/>
        <v>0</v>
      </c>
    </row>
    <row r="4457" spans="1:10" x14ac:dyDescent="0.3">
      <c r="A4457" s="1" t="s">
        <v>7324</v>
      </c>
      <c r="B4457" s="1" t="s">
        <v>7325</v>
      </c>
      <c r="G4457" s="1" t="s">
        <v>3605</v>
      </c>
      <c r="H4457" s="4">
        <v>10.5</v>
      </c>
      <c r="J4457" s="4">
        <f t="shared" si="69"/>
        <v>0</v>
      </c>
    </row>
    <row r="4458" spans="1:10" x14ac:dyDescent="0.3">
      <c r="A4458" s="1" t="s">
        <v>7326</v>
      </c>
      <c r="B4458" s="1" t="s">
        <v>7327</v>
      </c>
      <c r="G4458" s="1" t="s">
        <v>3605</v>
      </c>
      <c r="H4458" s="4">
        <v>10.5</v>
      </c>
      <c r="J4458" s="4">
        <f t="shared" si="69"/>
        <v>0</v>
      </c>
    </row>
    <row r="4459" spans="1:10" x14ac:dyDescent="0.3">
      <c r="A4459" s="1" t="s">
        <v>7328</v>
      </c>
      <c r="B4459" s="1" t="s">
        <v>7329</v>
      </c>
      <c r="G4459" s="1" t="s">
        <v>3605</v>
      </c>
      <c r="H4459" s="4">
        <v>10.5</v>
      </c>
      <c r="J4459" s="4">
        <f t="shared" si="69"/>
        <v>0</v>
      </c>
    </row>
    <row r="4460" spans="1:10" x14ac:dyDescent="0.3">
      <c r="A4460" s="1" t="s">
        <v>7330</v>
      </c>
      <c r="B4460" s="1" t="s">
        <v>7331</v>
      </c>
      <c r="G4460" s="1" t="s">
        <v>3605</v>
      </c>
      <c r="H4460" s="4">
        <v>9.4</v>
      </c>
      <c r="J4460" s="4">
        <f t="shared" si="69"/>
        <v>0</v>
      </c>
    </row>
    <row r="4461" spans="1:10" x14ac:dyDescent="0.3">
      <c r="A4461" s="1" t="s">
        <v>7332</v>
      </c>
      <c r="B4461" s="1" t="s">
        <v>7333</v>
      </c>
      <c r="G4461" s="1" t="s">
        <v>3605</v>
      </c>
      <c r="H4461" s="4">
        <v>9.4</v>
      </c>
      <c r="J4461" s="4">
        <f t="shared" si="69"/>
        <v>0</v>
      </c>
    </row>
    <row r="4462" spans="1:10" x14ac:dyDescent="0.3">
      <c r="A4462" s="1" t="s">
        <v>7334</v>
      </c>
      <c r="B4462" s="1" t="s">
        <v>7335</v>
      </c>
      <c r="G4462" s="1" t="s">
        <v>3605</v>
      </c>
      <c r="H4462" s="4">
        <v>9.4</v>
      </c>
      <c r="J4462" s="4">
        <f t="shared" si="69"/>
        <v>0</v>
      </c>
    </row>
    <row r="4463" spans="1:10" x14ac:dyDescent="0.3">
      <c r="A4463" s="1" t="s">
        <v>7336</v>
      </c>
      <c r="B4463" s="1" t="s">
        <v>7337</v>
      </c>
      <c r="G4463" s="1" t="s">
        <v>3605</v>
      </c>
      <c r="H4463" s="4">
        <v>9.4</v>
      </c>
      <c r="J4463" s="4">
        <f t="shared" si="69"/>
        <v>0</v>
      </c>
    </row>
    <row r="4464" spans="1:10" x14ac:dyDescent="0.3">
      <c r="A4464" s="1" t="s">
        <v>7338</v>
      </c>
      <c r="B4464" s="1" t="s">
        <v>7339</v>
      </c>
      <c r="G4464" s="1" t="s">
        <v>3605</v>
      </c>
      <c r="H4464" s="4">
        <v>8</v>
      </c>
      <c r="J4464" s="4">
        <f t="shared" si="69"/>
        <v>0</v>
      </c>
    </row>
    <row r="4465" spans="1:10" x14ac:dyDescent="0.3">
      <c r="A4465" s="1" t="s">
        <v>7340</v>
      </c>
      <c r="B4465" s="1" t="s">
        <v>7341</v>
      </c>
      <c r="G4465" s="1" t="s">
        <v>3605</v>
      </c>
      <c r="H4465" s="4">
        <v>8</v>
      </c>
      <c r="J4465" s="4">
        <f t="shared" si="69"/>
        <v>0</v>
      </c>
    </row>
    <row r="4466" spans="1:10" x14ac:dyDescent="0.3">
      <c r="A4466" s="1" t="s">
        <v>7342</v>
      </c>
      <c r="B4466" s="1" t="s">
        <v>7343</v>
      </c>
      <c r="G4466" s="1" t="s">
        <v>3605</v>
      </c>
      <c r="H4466" s="4">
        <v>8</v>
      </c>
      <c r="J4466" s="4">
        <f t="shared" si="69"/>
        <v>0</v>
      </c>
    </row>
    <row r="4467" spans="1:10" x14ac:dyDescent="0.3">
      <c r="A4467" s="1" t="s">
        <v>7344</v>
      </c>
      <c r="B4467" s="1" t="s">
        <v>7345</v>
      </c>
      <c r="G4467" s="1" t="s">
        <v>2956</v>
      </c>
      <c r="H4467" s="4">
        <v>19</v>
      </c>
      <c r="J4467" s="4">
        <f t="shared" si="69"/>
        <v>0</v>
      </c>
    </row>
    <row r="4468" spans="1:10" x14ac:dyDescent="0.3">
      <c r="A4468" s="1" t="s">
        <v>7346</v>
      </c>
      <c r="B4468" s="1" t="s">
        <v>7347</v>
      </c>
      <c r="G4468" s="1" t="s">
        <v>2956</v>
      </c>
      <c r="H4468" s="4">
        <v>16.8</v>
      </c>
      <c r="J4468" s="4">
        <f t="shared" si="69"/>
        <v>0</v>
      </c>
    </row>
    <row r="4469" spans="1:10" x14ac:dyDescent="0.3">
      <c r="A4469" s="1" t="s">
        <v>7348</v>
      </c>
      <c r="B4469" s="1" t="s">
        <v>7349</v>
      </c>
      <c r="G4469" s="1" t="s">
        <v>2310</v>
      </c>
      <c r="H4469" s="4">
        <v>28.4</v>
      </c>
      <c r="J4469" s="4">
        <f t="shared" si="69"/>
        <v>0</v>
      </c>
    </row>
    <row r="4470" spans="1:10" x14ac:dyDescent="0.3">
      <c r="A4470" s="1" t="s">
        <v>7350</v>
      </c>
      <c r="B4470" s="1" t="s">
        <v>7351</v>
      </c>
      <c r="G4470" s="1" t="s">
        <v>2310</v>
      </c>
      <c r="H4470" s="4">
        <v>7.4</v>
      </c>
      <c r="J4470" s="4">
        <f t="shared" si="69"/>
        <v>0</v>
      </c>
    </row>
    <row r="4471" spans="1:10" x14ac:dyDescent="0.3">
      <c r="A4471" s="1" t="s">
        <v>7352</v>
      </c>
      <c r="B4471" s="1" t="s">
        <v>7353</v>
      </c>
      <c r="G4471" s="1" t="s">
        <v>2450</v>
      </c>
      <c r="H4471" s="4">
        <v>8.4</v>
      </c>
      <c r="J4471" s="4">
        <f t="shared" si="69"/>
        <v>0</v>
      </c>
    </row>
    <row r="4472" spans="1:10" x14ac:dyDescent="0.3">
      <c r="A4472" s="1" t="s">
        <v>7354</v>
      </c>
      <c r="B4472" s="1" t="s">
        <v>7355</v>
      </c>
      <c r="G4472" s="1" t="s">
        <v>2450</v>
      </c>
      <c r="H4472" s="4">
        <v>14.8</v>
      </c>
      <c r="J4472" s="4">
        <f t="shared" si="69"/>
        <v>0</v>
      </c>
    </row>
    <row r="4473" spans="1:10" x14ac:dyDescent="0.3">
      <c r="A4473" s="1" t="s">
        <v>7356</v>
      </c>
      <c r="B4473" s="1" t="s">
        <v>7357</v>
      </c>
      <c r="G4473" s="1" t="s">
        <v>2450</v>
      </c>
      <c r="H4473" s="4">
        <v>14.8</v>
      </c>
      <c r="J4473" s="4">
        <f t="shared" si="69"/>
        <v>0</v>
      </c>
    </row>
    <row r="4474" spans="1:10" x14ac:dyDescent="0.3">
      <c r="A4474" s="1" t="s">
        <v>7358</v>
      </c>
      <c r="B4474" s="1" t="s">
        <v>7359</v>
      </c>
      <c r="G4474" s="1" t="s">
        <v>2450</v>
      </c>
      <c r="H4474" s="4">
        <v>14.8</v>
      </c>
      <c r="J4474" s="4">
        <f t="shared" si="69"/>
        <v>0</v>
      </c>
    </row>
    <row r="4475" spans="1:10" x14ac:dyDescent="0.3">
      <c r="A4475" s="1" t="s">
        <v>7360</v>
      </c>
      <c r="B4475" s="1" t="s">
        <v>7361</v>
      </c>
      <c r="G4475" s="1" t="s">
        <v>2450</v>
      </c>
      <c r="H4475" s="4">
        <v>14.8</v>
      </c>
      <c r="J4475" s="4">
        <f t="shared" si="69"/>
        <v>0</v>
      </c>
    </row>
    <row r="4476" spans="1:10" x14ac:dyDescent="0.3">
      <c r="A4476" s="1" t="s">
        <v>7362</v>
      </c>
      <c r="B4476" s="1" t="s">
        <v>7363</v>
      </c>
      <c r="G4476" s="1" t="s">
        <v>2450</v>
      </c>
      <c r="H4476" s="4">
        <v>14.8</v>
      </c>
      <c r="J4476" s="4">
        <f t="shared" si="69"/>
        <v>0</v>
      </c>
    </row>
    <row r="4477" spans="1:10" x14ac:dyDescent="0.3">
      <c r="A4477" s="1" t="s">
        <v>7364</v>
      </c>
      <c r="B4477" s="1" t="s">
        <v>7365</v>
      </c>
      <c r="G4477" s="1" t="s">
        <v>2450</v>
      </c>
      <c r="H4477" s="4">
        <v>14.8</v>
      </c>
      <c r="J4477" s="4">
        <f t="shared" si="69"/>
        <v>0</v>
      </c>
    </row>
    <row r="4478" spans="1:10" x14ac:dyDescent="0.3">
      <c r="A4478" s="1" t="s">
        <v>7366</v>
      </c>
      <c r="B4478" s="1" t="s">
        <v>7367</v>
      </c>
      <c r="G4478" s="1" t="s">
        <v>2450</v>
      </c>
      <c r="H4478" s="4">
        <v>14.8</v>
      </c>
      <c r="J4478" s="4">
        <f t="shared" si="69"/>
        <v>0</v>
      </c>
    </row>
    <row r="4479" spans="1:10" x14ac:dyDescent="0.3">
      <c r="A4479" s="1" t="s">
        <v>7368</v>
      </c>
      <c r="B4479" s="1" t="s">
        <v>7369</v>
      </c>
      <c r="G4479" s="1" t="s">
        <v>2310</v>
      </c>
      <c r="H4479" s="4">
        <v>42</v>
      </c>
      <c r="J4479" s="4">
        <f t="shared" si="69"/>
        <v>0</v>
      </c>
    </row>
    <row r="4480" spans="1:10" x14ac:dyDescent="0.3">
      <c r="A4480" s="1" t="s">
        <v>7370</v>
      </c>
      <c r="B4480" s="1" t="s">
        <v>7371</v>
      </c>
      <c r="G4480" s="1" t="s">
        <v>2450</v>
      </c>
      <c r="H4480" s="4">
        <v>12.6</v>
      </c>
      <c r="J4480" s="4">
        <f t="shared" si="69"/>
        <v>0</v>
      </c>
    </row>
    <row r="4481" spans="1:10" x14ac:dyDescent="0.3">
      <c r="A4481" s="1" t="s">
        <v>7372</v>
      </c>
      <c r="B4481" s="1" t="s">
        <v>7373</v>
      </c>
      <c r="G4481" s="1" t="s">
        <v>2450</v>
      </c>
      <c r="H4481" s="4">
        <v>25.2</v>
      </c>
      <c r="J4481" s="4">
        <f t="shared" si="69"/>
        <v>0</v>
      </c>
    </row>
    <row r="4482" spans="1:10" x14ac:dyDescent="0.3">
      <c r="A4482" s="1" t="s">
        <v>7374</v>
      </c>
      <c r="B4482" s="1" t="s">
        <v>7373</v>
      </c>
      <c r="G4482" s="1" t="s">
        <v>2450</v>
      </c>
      <c r="H4482" s="4">
        <v>25.2</v>
      </c>
      <c r="J4482" s="4">
        <f t="shared" si="69"/>
        <v>0</v>
      </c>
    </row>
    <row r="4483" spans="1:10" x14ac:dyDescent="0.3">
      <c r="A4483" s="1" t="s">
        <v>7375</v>
      </c>
      <c r="B4483" s="1" t="s">
        <v>7376</v>
      </c>
      <c r="G4483" s="1" t="s">
        <v>2450</v>
      </c>
      <c r="H4483" s="4">
        <v>35.799999999999997</v>
      </c>
      <c r="J4483" s="4">
        <f t="shared" ref="J4483:J4546" si="70">H4483*I4483</f>
        <v>0</v>
      </c>
    </row>
    <row r="4484" spans="1:10" x14ac:dyDescent="0.3">
      <c r="A4484" s="1" t="s">
        <v>7377</v>
      </c>
      <c r="B4484" s="1" t="s">
        <v>7376</v>
      </c>
      <c r="G4484" s="1" t="s">
        <v>2450</v>
      </c>
      <c r="H4484" s="4">
        <v>35.799999999999997</v>
      </c>
      <c r="J4484" s="4">
        <f t="shared" si="70"/>
        <v>0</v>
      </c>
    </row>
    <row r="4485" spans="1:10" x14ac:dyDescent="0.3">
      <c r="A4485" s="1" t="s">
        <v>7378</v>
      </c>
      <c r="B4485" s="1" t="s">
        <v>7376</v>
      </c>
      <c r="G4485" s="1" t="s">
        <v>2450</v>
      </c>
      <c r="H4485" s="4">
        <v>42</v>
      </c>
      <c r="J4485" s="4">
        <f t="shared" si="70"/>
        <v>0</v>
      </c>
    </row>
    <row r="4486" spans="1:10" x14ac:dyDescent="0.3">
      <c r="A4486" s="1" t="s">
        <v>7379</v>
      </c>
      <c r="B4486" s="1" t="s">
        <v>7380</v>
      </c>
      <c r="G4486" s="1" t="s">
        <v>2956</v>
      </c>
      <c r="H4486" s="4">
        <v>8.4</v>
      </c>
      <c r="J4486" s="4">
        <f t="shared" si="70"/>
        <v>0</v>
      </c>
    </row>
    <row r="4487" spans="1:10" x14ac:dyDescent="0.3">
      <c r="A4487" s="1" t="s">
        <v>7381</v>
      </c>
      <c r="B4487" s="1" t="s">
        <v>7380</v>
      </c>
      <c r="G4487" s="1" t="s">
        <v>2956</v>
      </c>
      <c r="H4487" s="4">
        <v>8.4</v>
      </c>
      <c r="J4487" s="4">
        <f t="shared" si="70"/>
        <v>0</v>
      </c>
    </row>
    <row r="4488" spans="1:10" x14ac:dyDescent="0.3">
      <c r="A4488" s="1" t="s">
        <v>7382</v>
      </c>
      <c r="B4488" s="1" t="s">
        <v>7383</v>
      </c>
      <c r="G4488" s="1" t="s">
        <v>2466</v>
      </c>
      <c r="H4488" s="4">
        <v>18.96</v>
      </c>
      <c r="J4488" s="4">
        <f t="shared" si="70"/>
        <v>0</v>
      </c>
    </row>
    <row r="4489" spans="1:10" x14ac:dyDescent="0.3">
      <c r="A4489" s="1" t="s">
        <v>7384</v>
      </c>
      <c r="B4489" s="1" t="s">
        <v>7385</v>
      </c>
      <c r="G4489" s="1" t="s">
        <v>2466</v>
      </c>
      <c r="H4489" s="4">
        <v>18.96</v>
      </c>
      <c r="J4489" s="4">
        <f t="shared" si="70"/>
        <v>0</v>
      </c>
    </row>
    <row r="4490" spans="1:10" x14ac:dyDescent="0.3">
      <c r="A4490" s="1" t="s">
        <v>7386</v>
      </c>
      <c r="B4490" s="1" t="s">
        <v>7383</v>
      </c>
      <c r="G4490" s="1" t="s">
        <v>2466</v>
      </c>
      <c r="H4490" s="4">
        <v>18.96</v>
      </c>
      <c r="J4490" s="4">
        <f t="shared" si="70"/>
        <v>0</v>
      </c>
    </row>
    <row r="4491" spans="1:10" x14ac:dyDescent="0.3">
      <c r="A4491" s="1" t="s">
        <v>7387</v>
      </c>
      <c r="B4491" s="1" t="s">
        <v>7385</v>
      </c>
      <c r="G4491" s="1" t="s">
        <v>2466</v>
      </c>
      <c r="H4491" s="4">
        <v>18.96</v>
      </c>
      <c r="J4491" s="4">
        <f t="shared" si="70"/>
        <v>0</v>
      </c>
    </row>
    <row r="4492" spans="1:10" x14ac:dyDescent="0.3">
      <c r="A4492" s="1" t="s">
        <v>7388</v>
      </c>
      <c r="B4492" s="1" t="s">
        <v>7383</v>
      </c>
      <c r="G4492" s="1" t="s">
        <v>2466</v>
      </c>
      <c r="H4492" s="4">
        <v>18.96</v>
      </c>
      <c r="J4492" s="4">
        <f t="shared" si="70"/>
        <v>0</v>
      </c>
    </row>
    <row r="4493" spans="1:10" x14ac:dyDescent="0.3">
      <c r="A4493" s="1" t="s">
        <v>7389</v>
      </c>
      <c r="B4493" s="1" t="s">
        <v>7385</v>
      </c>
      <c r="G4493" s="1" t="s">
        <v>2466</v>
      </c>
      <c r="H4493" s="4">
        <v>18.96</v>
      </c>
      <c r="J4493" s="4">
        <f t="shared" si="70"/>
        <v>0</v>
      </c>
    </row>
    <row r="4494" spans="1:10" x14ac:dyDescent="0.3">
      <c r="A4494" s="1" t="s">
        <v>7390</v>
      </c>
      <c r="B4494" s="1" t="s">
        <v>7391</v>
      </c>
      <c r="G4494" s="1" t="s">
        <v>2466</v>
      </c>
      <c r="H4494" s="4">
        <v>21.48</v>
      </c>
      <c r="J4494" s="4">
        <f t="shared" si="70"/>
        <v>0</v>
      </c>
    </row>
    <row r="4495" spans="1:10" x14ac:dyDescent="0.3">
      <c r="A4495" s="1" t="s">
        <v>7392</v>
      </c>
      <c r="B4495" s="1" t="s">
        <v>7393</v>
      </c>
      <c r="G4495" s="1" t="s">
        <v>2466</v>
      </c>
      <c r="H4495" s="4">
        <v>21.48</v>
      </c>
      <c r="J4495" s="4">
        <f t="shared" si="70"/>
        <v>0</v>
      </c>
    </row>
    <row r="4496" spans="1:10" x14ac:dyDescent="0.3">
      <c r="A4496" s="1" t="s">
        <v>7394</v>
      </c>
      <c r="B4496" s="1" t="s">
        <v>7395</v>
      </c>
      <c r="G4496" s="1" t="s">
        <v>2466</v>
      </c>
      <c r="H4496" s="4">
        <v>21.48</v>
      </c>
      <c r="J4496" s="4">
        <f t="shared" si="70"/>
        <v>0</v>
      </c>
    </row>
    <row r="4497" spans="1:10" x14ac:dyDescent="0.3">
      <c r="A4497" s="1" t="s">
        <v>7396</v>
      </c>
      <c r="B4497" s="1" t="s">
        <v>7397</v>
      </c>
      <c r="G4497" s="1" t="s">
        <v>2466</v>
      </c>
      <c r="H4497" s="4">
        <v>21.48</v>
      </c>
      <c r="J4497" s="4">
        <f t="shared" si="70"/>
        <v>0</v>
      </c>
    </row>
    <row r="4498" spans="1:10" x14ac:dyDescent="0.3">
      <c r="A4498" s="1" t="s">
        <v>7398</v>
      </c>
      <c r="B4498" s="1" t="s">
        <v>7399</v>
      </c>
      <c r="G4498" s="1" t="s">
        <v>2450</v>
      </c>
      <c r="H4498" s="4">
        <v>42</v>
      </c>
      <c r="J4498" s="4">
        <f t="shared" si="70"/>
        <v>0</v>
      </c>
    </row>
    <row r="4499" spans="1:10" x14ac:dyDescent="0.3">
      <c r="A4499" s="1" t="s">
        <v>7400</v>
      </c>
      <c r="B4499" s="1" t="s">
        <v>7401</v>
      </c>
      <c r="G4499" s="1" t="s">
        <v>2450</v>
      </c>
      <c r="H4499" s="4">
        <v>42</v>
      </c>
      <c r="J4499" s="4">
        <f t="shared" si="70"/>
        <v>0</v>
      </c>
    </row>
    <row r="4500" spans="1:10" x14ac:dyDescent="0.3">
      <c r="A4500" s="1" t="s">
        <v>7402</v>
      </c>
      <c r="B4500" s="1" t="s">
        <v>7403</v>
      </c>
      <c r="G4500" s="1" t="s">
        <v>2450</v>
      </c>
      <c r="H4500" s="4">
        <v>42</v>
      </c>
      <c r="J4500" s="4">
        <f t="shared" si="70"/>
        <v>0</v>
      </c>
    </row>
    <row r="4501" spans="1:10" x14ac:dyDescent="0.3">
      <c r="A4501" s="1" t="s">
        <v>7404</v>
      </c>
      <c r="B4501" s="1" t="s">
        <v>7405</v>
      </c>
      <c r="G4501" s="1" t="s">
        <v>2450</v>
      </c>
      <c r="H4501" s="4">
        <v>48.4</v>
      </c>
      <c r="J4501" s="4">
        <f t="shared" si="70"/>
        <v>0</v>
      </c>
    </row>
    <row r="4502" spans="1:10" x14ac:dyDescent="0.3">
      <c r="A4502" s="1" t="s">
        <v>7406</v>
      </c>
      <c r="B4502" s="1" t="s">
        <v>7407</v>
      </c>
      <c r="G4502" s="1" t="s">
        <v>2450</v>
      </c>
      <c r="H4502" s="4">
        <v>61</v>
      </c>
      <c r="J4502" s="4">
        <f t="shared" si="70"/>
        <v>0</v>
      </c>
    </row>
    <row r="4503" spans="1:10" x14ac:dyDescent="0.3">
      <c r="A4503" s="1" t="s">
        <v>7408</v>
      </c>
      <c r="B4503" s="1" t="s">
        <v>7409</v>
      </c>
      <c r="G4503" s="1" t="s">
        <v>2450</v>
      </c>
      <c r="H4503" s="4">
        <v>65.2</v>
      </c>
      <c r="J4503" s="4">
        <f t="shared" si="70"/>
        <v>0</v>
      </c>
    </row>
    <row r="4504" spans="1:10" x14ac:dyDescent="0.3">
      <c r="A4504" s="1" t="s">
        <v>7410</v>
      </c>
      <c r="B4504" s="1" t="s">
        <v>7411</v>
      </c>
      <c r="G4504" s="1" t="s">
        <v>2450</v>
      </c>
      <c r="H4504" s="4">
        <v>77.8</v>
      </c>
      <c r="J4504" s="4">
        <f t="shared" si="70"/>
        <v>0</v>
      </c>
    </row>
    <row r="4505" spans="1:10" x14ac:dyDescent="0.3">
      <c r="A4505" s="1" t="s">
        <v>7412</v>
      </c>
      <c r="B4505" s="1" t="s">
        <v>7413</v>
      </c>
      <c r="G4505" s="1" t="s">
        <v>2450</v>
      </c>
      <c r="H4505" s="4">
        <v>42</v>
      </c>
      <c r="J4505" s="4">
        <f t="shared" si="70"/>
        <v>0</v>
      </c>
    </row>
    <row r="4506" spans="1:10" x14ac:dyDescent="0.3">
      <c r="A4506" s="1" t="s">
        <v>7414</v>
      </c>
      <c r="B4506" s="1" t="s">
        <v>7415</v>
      </c>
      <c r="G4506" s="1" t="s">
        <v>2450</v>
      </c>
      <c r="H4506" s="4">
        <v>42</v>
      </c>
      <c r="J4506" s="4">
        <f t="shared" si="70"/>
        <v>0</v>
      </c>
    </row>
    <row r="4507" spans="1:10" x14ac:dyDescent="0.3">
      <c r="A4507" s="1" t="s">
        <v>7416</v>
      </c>
      <c r="B4507" s="1" t="s">
        <v>7417</v>
      </c>
      <c r="G4507" s="1" t="s">
        <v>2450</v>
      </c>
      <c r="H4507" s="4">
        <v>48.4</v>
      </c>
      <c r="J4507" s="4">
        <f t="shared" si="70"/>
        <v>0</v>
      </c>
    </row>
    <row r="4508" spans="1:10" x14ac:dyDescent="0.3">
      <c r="A4508" s="1" t="s">
        <v>7418</v>
      </c>
      <c r="B4508" s="1" t="s">
        <v>7419</v>
      </c>
      <c r="G4508" s="1" t="s">
        <v>2450</v>
      </c>
      <c r="H4508" s="4">
        <v>61</v>
      </c>
      <c r="J4508" s="4">
        <f t="shared" si="70"/>
        <v>0</v>
      </c>
    </row>
    <row r="4509" spans="1:10" x14ac:dyDescent="0.3">
      <c r="A4509" s="1" t="s">
        <v>7420</v>
      </c>
      <c r="B4509" s="1" t="s">
        <v>7421</v>
      </c>
      <c r="G4509" s="1" t="s">
        <v>2450</v>
      </c>
      <c r="H4509" s="4">
        <v>65.2</v>
      </c>
      <c r="J4509" s="4">
        <f t="shared" si="70"/>
        <v>0</v>
      </c>
    </row>
    <row r="4510" spans="1:10" x14ac:dyDescent="0.3">
      <c r="A4510" s="1" t="s">
        <v>7422</v>
      </c>
      <c r="B4510" s="1" t="s">
        <v>7423</v>
      </c>
      <c r="G4510" s="1" t="s">
        <v>2450</v>
      </c>
      <c r="H4510" s="4">
        <v>77.8</v>
      </c>
      <c r="J4510" s="4">
        <f t="shared" si="70"/>
        <v>0</v>
      </c>
    </row>
    <row r="4511" spans="1:10" x14ac:dyDescent="0.3">
      <c r="A4511" s="1" t="s">
        <v>7424</v>
      </c>
      <c r="B4511" s="1" t="s">
        <v>7425</v>
      </c>
      <c r="G4511" s="1" t="s">
        <v>2450</v>
      </c>
      <c r="H4511" s="4">
        <v>42</v>
      </c>
      <c r="J4511" s="4">
        <f t="shared" si="70"/>
        <v>0</v>
      </c>
    </row>
    <row r="4512" spans="1:10" x14ac:dyDescent="0.3">
      <c r="A4512" s="1" t="s">
        <v>7426</v>
      </c>
      <c r="B4512" s="1" t="s">
        <v>7427</v>
      </c>
      <c r="G4512" s="1" t="s">
        <v>2450</v>
      </c>
      <c r="H4512" s="4">
        <v>42</v>
      </c>
      <c r="J4512" s="4">
        <f t="shared" si="70"/>
        <v>0</v>
      </c>
    </row>
    <row r="4513" spans="1:10" x14ac:dyDescent="0.3">
      <c r="A4513" s="1" t="s">
        <v>7428</v>
      </c>
      <c r="B4513" s="1" t="s">
        <v>7429</v>
      </c>
      <c r="G4513" s="1" t="s">
        <v>2450</v>
      </c>
      <c r="H4513" s="4">
        <v>65.2</v>
      </c>
      <c r="J4513" s="4">
        <f t="shared" si="70"/>
        <v>0</v>
      </c>
    </row>
    <row r="4514" spans="1:10" x14ac:dyDescent="0.3">
      <c r="A4514" s="1" t="s">
        <v>7430</v>
      </c>
      <c r="B4514" s="1" t="s">
        <v>7431</v>
      </c>
      <c r="G4514" s="1" t="s">
        <v>2450</v>
      </c>
      <c r="H4514" s="4">
        <v>65.2</v>
      </c>
      <c r="J4514" s="4">
        <f t="shared" si="70"/>
        <v>0</v>
      </c>
    </row>
    <row r="4515" spans="1:10" x14ac:dyDescent="0.3">
      <c r="A4515" s="1" t="s">
        <v>7432</v>
      </c>
      <c r="B4515" s="1" t="s">
        <v>7433</v>
      </c>
      <c r="G4515" s="1" t="s">
        <v>2450</v>
      </c>
      <c r="H4515" s="4">
        <v>42</v>
      </c>
      <c r="J4515" s="4">
        <f t="shared" si="70"/>
        <v>0</v>
      </c>
    </row>
    <row r="4516" spans="1:10" x14ac:dyDescent="0.3">
      <c r="A4516" s="1" t="s">
        <v>7434</v>
      </c>
      <c r="B4516" s="1" t="s">
        <v>7435</v>
      </c>
      <c r="G4516" s="1" t="s">
        <v>2450</v>
      </c>
      <c r="H4516" s="4">
        <v>65.2</v>
      </c>
      <c r="J4516" s="4">
        <f t="shared" si="70"/>
        <v>0</v>
      </c>
    </row>
    <row r="4517" spans="1:10" x14ac:dyDescent="0.3">
      <c r="A4517" s="1" t="s">
        <v>7436</v>
      </c>
      <c r="B4517" s="1" t="s">
        <v>7437</v>
      </c>
      <c r="G4517" s="1" t="s">
        <v>2450</v>
      </c>
      <c r="H4517" s="4">
        <v>42</v>
      </c>
      <c r="J4517" s="4">
        <f t="shared" si="70"/>
        <v>0</v>
      </c>
    </row>
    <row r="4518" spans="1:10" x14ac:dyDescent="0.3">
      <c r="A4518" s="1" t="s">
        <v>7438</v>
      </c>
      <c r="B4518" s="1" t="s">
        <v>7439</v>
      </c>
      <c r="G4518" s="1" t="s">
        <v>2450</v>
      </c>
      <c r="H4518" s="4">
        <v>61</v>
      </c>
      <c r="J4518" s="4">
        <f t="shared" si="70"/>
        <v>0</v>
      </c>
    </row>
    <row r="4519" spans="1:10" x14ac:dyDescent="0.3">
      <c r="A4519" s="1" t="s">
        <v>7440</v>
      </c>
      <c r="B4519" s="1" t="s">
        <v>7441</v>
      </c>
      <c r="G4519" s="1" t="s">
        <v>2450</v>
      </c>
      <c r="H4519" s="4">
        <v>65.2</v>
      </c>
      <c r="J4519" s="4">
        <f t="shared" si="70"/>
        <v>0</v>
      </c>
    </row>
    <row r="4520" spans="1:10" x14ac:dyDescent="0.3">
      <c r="A4520" s="1" t="s">
        <v>7442</v>
      </c>
      <c r="B4520" s="1" t="s">
        <v>7443</v>
      </c>
      <c r="G4520" s="1" t="s">
        <v>2450</v>
      </c>
      <c r="H4520" s="4">
        <v>42</v>
      </c>
      <c r="J4520" s="4">
        <f t="shared" si="70"/>
        <v>0</v>
      </c>
    </row>
    <row r="4521" spans="1:10" x14ac:dyDescent="0.3">
      <c r="A4521" s="1" t="s">
        <v>7444</v>
      </c>
      <c r="B4521" s="1" t="s">
        <v>7445</v>
      </c>
      <c r="G4521" s="1" t="s">
        <v>2450</v>
      </c>
      <c r="H4521" s="4">
        <v>61</v>
      </c>
      <c r="J4521" s="4">
        <f t="shared" si="70"/>
        <v>0</v>
      </c>
    </row>
    <row r="4522" spans="1:10" x14ac:dyDescent="0.3">
      <c r="A4522" s="1" t="s">
        <v>7446</v>
      </c>
      <c r="B4522" s="1" t="s">
        <v>7447</v>
      </c>
      <c r="G4522" s="1" t="s">
        <v>2450</v>
      </c>
      <c r="H4522" s="4">
        <v>65.2</v>
      </c>
      <c r="J4522" s="4">
        <f t="shared" si="70"/>
        <v>0</v>
      </c>
    </row>
    <row r="4523" spans="1:10" x14ac:dyDescent="0.3">
      <c r="A4523" s="1" t="s">
        <v>7448</v>
      </c>
      <c r="B4523" s="1" t="s">
        <v>7449</v>
      </c>
      <c r="G4523" s="1" t="s">
        <v>2466</v>
      </c>
      <c r="H4523" s="4">
        <v>16.440000000000001</v>
      </c>
      <c r="J4523" s="4">
        <f t="shared" si="70"/>
        <v>0</v>
      </c>
    </row>
    <row r="4524" spans="1:10" x14ac:dyDescent="0.3">
      <c r="A4524" s="1" t="s">
        <v>7450</v>
      </c>
      <c r="B4524" s="1" t="s">
        <v>7451</v>
      </c>
      <c r="G4524" s="1" t="s">
        <v>2466</v>
      </c>
      <c r="H4524" s="4">
        <v>18.96</v>
      </c>
      <c r="J4524" s="4">
        <f t="shared" si="70"/>
        <v>0</v>
      </c>
    </row>
    <row r="4525" spans="1:10" x14ac:dyDescent="0.3">
      <c r="A4525" s="1" t="s">
        <v>7452</v>
      </c>
      <c r="B4525" s="1" t="s">
        <v>7453</v>
      </c>
      <c r="G4525" s="1" t="s">
        <v>2466</v>
      </c>
      <c r="H4525" s="4">
        <v>21.48</v>
      </c>
      <c r="J4525" s="4">
        <f t="shared" si="70"/>
        <v>0</v>
      </c>
    </row>
    <row r="4526" spans="1:10" x14ac:dyDescent="0.3">
      <c r="A4526" s="1" t="s">
        <v>7454</v>
      </c>
      <c r="B4526" s="1" t="s">
        <v>7455</v>
      </c>
      <c r="G4526" s="1" t="s">
        <v>2466</v>
      </c>
      <c r="H4526" s="4">
        <v>21.48</v>
      </c>
      <c r="J4526" s="4">
        <f t="shared" si="70"/>
        <v>0</v>
      </c>
    </row>
    <row r="4527" spans="1:10" x14ac:dyDescent="0.3">
      <c r="A4527" s="1" t="s">
        <v>7456</v>
      </c>
      <c r="B4527" s="1" t="s">
        <v>7457</v>
      </c>
      <c r="G4527" s="1" t="s">
        <v>2466</v>
      </c>
      <c r="H4527" s="4">
        <v>25.2</v>
      </c>
      <c r="J4527" s="4">
        <f t="shared" si="70"/>
        <v>0</v>
      </c>
    </row>
    <row r="4528" spans="1:10" x14ac:dyDescent="0.3">
      <c r="A4528" s="1" t="s">
        <v>7458</v>
      </c>
      <c r="B4528" s="1" t="s">
        <v>7459</v>
      </c>
      <c r="G4528" s="1" t="s">
        <v>2466</v>
      </c>
      <c r="H4528" s="4">
        <v>25.2</v>
      </c>
      <c r="J4528" s="4">
        <f t="shared" si="70"/>
        <v>0</v>
      </c>
    </row>
    <row r="4529" spans="1:10" x14ac:dyDescent="0.3">
      <c r="A4529" s="1" t="s">
        <v>7460</v>
      </c>
      <c r="B4529" s="1" t="s">
        <v>7461</v>
      </c>
      <c r="G4529" s="1" t="s">
        <v>2466</v>
      </c>
      <c r="H4529" s="4">
        <v>29.04</v>
      </c>
      <c r="J4529" s="4">
        <f t="shared" si="70"/>
        <v>0</v>
      </c>
    </row>
    <row r="4530" spans="1:10" x14ac:dyDescent="0.3">
      <c r="A4530" s="1" t="s">
        <v>7462</v>
      </c>
      <c r="B4530" s="1" t="s">
        <v>7463</v>
      </c>
      <c r="G4530" s="1" t="s">
        <v>2466</v>
      </c>
      <c r="H4530" s="4">
        <v>29.04</v>
      </c>
      <c r="J4530" s="4">
        <f t="shared" si="70"/>
        <v>0</v>
      </c>
    </row>
    <row r="4531" spans="1:10" x14ac:dyDescent="0.3">
      <c r="A4531" s="1" t="s">
        <v>7464</v>
      </c>
      <c r="B4531" s="1" t="s">
        <v>7465</v>
      </c>
      <c r="G4531" s="1" t="s">
        <v>2466</v>
      </c>
      <c r="H4531" s="4">
        <v>32.76</v>
      </c>
      <c r="J4531" s="4">
        <f t="shared" si="70"/>
        <v>0</v>
      </c>
    </row>
    <row r="4532" spans="1:10" x14ac:dyDescent="0.3">
      <c r="A4532" s="1" t="s">
        <v>7466</v>
      </c>
      <c r="B4532" s="1" t="s">
        <v>7467</v>
      </c>
      <c r="G4532" s="1" t="s">
        <v>2466</v>
      </c>
      <c r="H4532" s="4">
        <v>36.6</v>
      </c>
      <c r="J4532" s="4">
        <f t="shared" si="70"/>
        <v>0</v>
      </c>
    </row>
    <row r="4533" spans="1:10" x14ac:dyDescent="0.3">
      <c r="A4533" s="1" t="s">
        <v>7468</v>
      </c>
      <c r="B4533" s="1" t="s">
        <v>7469</v>
      </c>
      <c r="G4533" s="1" t="s">
        <v>2466</v>
      </c>
      <c r="H4533" s="4">
        <v>36.6</v>
      </c>
      <c r="J4533" s="4">
        <f t="shared" si="70"/>
        <v>0</v>
      </c>
    </row>
    <row r="4534" spans="1:10" x14ac:dyDescent="0.3">
      <c r="A4534" s="1" t="s">
        <v>7470</v>
      </c>
      <c r="B4534" s="1" t="s">
        <v>7471</v>
      </c>
      <c r="G4534" s="1" t="s">
        <v>2466</v>
      </c>
      <c r="H4534" s="4">
        <v>39.119999999999997</v>
      </c>
      <c r="J4534" s="4">
        <f t="shared" si="70"/>
        <v>0</v>
      </c>
    </row>
    <row r="4535" spans="1:10" x14ac:dyDescent="0.3">
      <c r="A4535" s="1" t="s">
        <v>7472</v>
      </c>
      <c r="B4535" s="1" t="s">
        <v>7473</v>
      </c>
      <c r="G4535" s="1" t="s">
        <v>2466</v>
      </c>
      <c r="H4535" s="4">
        <v>39.119999999999997</v>
      </c>
      <c r="J4535" s="4">
        <f t="shared" si="70"/>
        <v>0</v>
      </c>
    </row>
    <row r="4536" spans="1:10" x14ac:dyDescent="0.3">
      <c r="A4536" s="1" t="s">
        <v>7474</v>
      </c>
      <c r="B4536" s="1" t="s">
        <v>7475</v>
      </c>
      <c r="G4536" s="1" t="s">
        <v>2466</v>
      </c>
      <c r="H4536" s="4">
        <v>29.04</v>
      </c>
      <c r="J4536" s="4">
        <f t="shared" si="70"/>
        <v>0</v>
      </c>
    </row>
    <row r="4537" spans="1:10" x14ac:dyDescent="0.3">
      <c r="A4537" s="1" t="s">
        <v>7476</v>
      </c>
      <c r="B4537" s="1" t="s">
        <v>7477</v>
      </c>
      <c r="G4537" s="1" t="s">
        <v>2466</v>
      </c>
      <c r="H4537" s="4">
        <v>29.04</v>
      </c>
      <c r="J4537" s="4">
        <f t="shared" si="70"/>
        <v>0</v>
      </c>
    </row>
    <row r="4538" spans="1:10" x14ac:dyDescent="0.3">
      <c r="A4538" s="1" t="s">
        <v>7478</v>
      </c>
      <c r="B4538" s="1" t="s">
        <v>7479</v>
      </c>
      <c r="G4538" s="1" t="s">
        <v>2466</v>
      </c>
      <c r="H4538" s="4">
        <v>32.76</v>
      </c>
      <c r="J4538" s="4">
        <f t="shared" si="70"/>
        <v>0</v>
      </c>
    </row>
    <row r="4539" spans="1:10" x14ac:dyDescent="0.3">
      <c r="A4539" s="1" t="s">
        <v>7480</v>
      </c>
      <c r="B4539" s="1" t="s">
        <v>7481</v>
      </c>
      <c r="G4539" s="1" t="s">
        <v>2466</v>
      </c>
      <c r="H4539" s="4">
        <v>39.119999999999997</v>
      </c>
      <c r="J4539" s="4">
        <f t="shared" si="70"/>
        <v>0</v>
      </c>
    </row>
    <row r="4540" spans="1:10" x14ac:dyDescent="0.3">
      <c r="A4540" s="1" t="s">
        <v>7482</v>
      </c>
      <c r="B4540" s="1" t="s">
        <v>7483</v>
      </c>
      <c r="G4540" s="1" t="s">
        <v>2466</v>
      </c>
      <c r="H4540" s="4">
        <v>39.119999999999997</v>
      </c>
      <c r="J4540" s="4">
        <f t="shared" si="70"/>
        <v>0</v>
      </c>
    </row>
    <row r="4541" spans="1:10" x14ac:dyDescent="0.3">
      <c r="A4541" s="1" t="s">
        <v>7484</v>
      </c>
      <c r="B4541" s="1" t="s">
        <v>7485</v>
      </c>
      <c r="G4541" s="1" t="s">
        <v>2466</v>
      </c>
      <c r="H4541" s="4">
        <v>42.84</v>
      </c>
      <c r="J4541" s="4">
        <f t="shared" si="70"/>
        <v>0</v>
      </c>
    </row>
    <row r="4542" spans="1:10" x14ac:dyDescent="0.3">
      <c r="A4542" s="1" t="s">
        <v>7486</v>
      </c>
      <c r="B4542" s="1" t="s">
        <v>7487</v>
      </c>
      <c r="G4542" s="1" t="s">
        <v>2466</v>
      </c>
      <c r="H4542" s="4">
        <v>42.84</v>
      </c>
      <c r="J4542" s="4">
        <f t="shared" si="70"/>
        <v>0</v>
      </c>
    </row>
    <row r="4543" spans="1:10" x14ac:dyDescent="0.3">
      <c r="A4543" s="1" t="s">
        <v>7488</v>
      </c>
      <c r="B4543" s="1" t="s">
        <v>7489</v>
      </c>
      <c r="G4543" s="1" t="s">
        <v>2466</v>
      </c>
      <c r="H4543" s="4">
        <v>50.4</v>
      </c>
      <c r="J4543" s="4">
        <f t="shared" si="70"/>
        <v>0</v>
      </c>
    </row>
    <row r="4544" spans="1:10" x14ac:dyDescent="0.3">
      <c r="A4544" s="1" t="s">
        <v>7490</v>
      </c>
      <c r="B4544" s="1" t="s">
        <v>7491</v>
      </c>
      <c r="G4544" s="1" t="s">
        <v>2466</v>
      </c>
      <c r="H4544" s="4">
        <v>50.4</v>
      </c>
      <c r="J4544" s="4">
        <f t="shared" si="70"/>
        <v>0</v>
      </c>
    </row>
    <row r="4545" spans="1:10" x14ac:dyDescent="0.3">
      <c r="A4545" s="1" t="s">
        <v>7492</v>
      </c>
      <c r="B4545" s="1" t="s">
        <v>7451</v>
      </c>
      <c r="G4545" s="1" t="s">
        <v>2466</v>
      </c>
      <c r="H4545" s="4">
        <v>21.48</v>
      </c>
      <c r="J4545" s="4">
        <f t="shared" si="70"/>
        <v>0</v>
      </c>
    </row>
    <row r="4546" spans="1:10" x14ac:dyDescent="0.3">
      <c r="A4546" s="1" t="s">
        <v>7493</v>
      </c>
      <c r="B4546" s="1" t="s">
        <v>7494</v>
      </c>
      <c r="G4546" s="1" t="s">
        <v>2466</v>
      </c>
      <c r="H4546" s="4">
        <v>21.48</v>
      </c>
      <c r="J4546" s="4">
        <f t="shared" si="70"/>
        <v>0</v>
      </c>
    </row>
    <row r="4547" spans="1:10" x14ac:dyDescent="0.3">
      <c r="A4547" s="1" t="s">
        <v>7495</v>
      </c>
      <c r="B4547" s="1" t="s">
        <v>7496</v>
      </c>
      <c r="G4547" s="1" t="s">
        <v>2466</v>
      </c>
      <c r="H4547" s="4">
        <v>39.119999999999997</v>
      </c>
      <c r="J4547" s="4">
        <f t="shared" ref="J4547:J4610" si="71">H4547*I4547</f>
        <v>0</v>
      </c>
    </row>
    <row r="4548" spans="1:10" x14ac:dyDescent="0.3">
      <c r="A4548" s="1" t="s">
        <v>7497</v>
      </c>
      <c r="B4548" s="1" t="s">
        <v>7498</v>
      </c>
      <c r="G4548" s="1" t="s">
        <v>2466</v>
      </c>
      <c r="H4548" s="4">
        <v>39.119999999999997</v>
      </c>
      <c r="J4548" s="4">
        <f t="shared" si="71"/>
        <v>0</v>
      </c>
    </row>
    <row r="4549" spans="1:10" x14ac:dyDescent="0.3">
      <c r="A4549" s="1" t="s">
        <v>7499</v>
      </c>
      <c r="B4549" s="1" t="s">
        <v>7500</v>
      </c>
      <c r="G4549" s="1" t="s">
        <v>2466</v>
      </c>
      <c r="H4549" s="4">
        <v>21.48</v>
      </c>
      <c r="J4549" s="4">
        <f t="shared" si="71"/>
        <v>0</v>
      </c>
    </row>
    <row r="4550" spans="1:10" x14ac:dyDescent="0.3">
      <c r="A4550" s="1" t="s">
        <v>7501</v>
      </c>
      <c r="B4550" s="1" t="s">
        <v>7502</v>
      </c>
      <c r="G4550" s="1" t="s">
        <v>2466</v>
      </c>
      <c r="H4550" s="4">
        <v>21.48</v>
      </c>
      <c r="J4550" s="4">
        <f t="shared" si="71"/>
        <v>0</v>
      </c>
    </row>
    <row r="4551" spans="1:10" x14ac:dyDescent="0.3">
      <c r="A4551" s="1" t="s">
        <v>7503</v>
      </c>
      <c r="B4551" s="1" t="s">
        <v>7504</v>
      </c>
      <c r="G4551" s="1" t="s">
        <v>2466</v>
      </c>
      <c r="H4551" s="4">
        <v>21.48</v>
      </c>
      <c r="J4551" s="4">
        <f t="shared" si="71"/>
        <v>0</v>
      </c>
    </row>
    <row r="4552" spans="1:10" x14ac:dyDescent="0.3">
      <c r="A4552" s="1" t="s">
        <v>7505</v>
      </c>
      <c r="B4552" s="1" t="s">
        <v>7506</v>
      </c>
      <c r="G4552" s="1" t="s">
        <v>2466</v>
      </c>
      <c r="H4552" s="4">
        <v>21.48</v>
      </c>
      <c r="J4552" s="4">
        <f t="shared" si="71"/>
        <v>0</v>
      </c>
    </row>
    <row r="4553" spans="1:10" x14ac:dyDescent="0.3">
      <c r="A4553" s="1" t="s">
        <v>7507</v>
      </c>
      <c r="B4553" s="1" t="s">
        <v>7508</v>
      </c>
      <c r="G4553" s="1" t="s">
        <v>2466</v>
      </c>
      <c r="H4553" s="4">
        <v>25.2</v>
      </c>
      <c r="J4553" s="4">
        <f t="shared" si="71"/>
        <v>0</v>
      </c>
    </row>
    <row r="4554" spans="1:10" x14ac:dyDescent="0.3">
      <c r="A4554" s="1" t="s">
        <v>7509</v>
      </c>
      <c r="B4554" s="1" t="s">
        <v>7510</v>
      </c>
      <c r="G4554" s="1" t="s">
        <v>2466</v>
      </c>
      <c r="H4554" s="4">
        <v>25.2</v>
      </c>
      <c r="J4554" s="4">
        <f t="shared" si="71"/>
        <v>0</v>
      </c>
    </row>
    <row r="4555" spans="1:10" x14ac:dyDescent="0.3">
      <c r="A4555" s="1" t="s">
        <v>7511</v>
      </c>
      <c r="B4555" s="1" t="s">
        <v>7512</v>
      </c>
      <c r="G4555" s="1" t="s">
        <v>2466</v>
      </c>
      <c r="H4555" s="4">
        <v>21.48</v>
      </c>
      <c r="J4555" s="4">
        <f t="shared" si="71"/>
        <v>0</v>
      </c>
    </row>
    <row r="4556" spans="1:10" x14ac:dyDescent="0.3">
      <c r="A4556" s="1" t="s">
        <v>7513</v>
      </c>
      <c r="B4556" s="1" t="s">
        <v>7514</v>
      </c>
      <c r="G4556" s="1" t="s">
        <v>2466</v>
      </c>
      <c r="H4556" s="4">
        <v>21.48</v>
      </c>
      <c r="J4556" s="4">
        <f t="shared" si="71"/>
        <v>0</v>
      </c>
    </row>
    <row r="4557" spans="1:10" x14ac:dyDescent="0.3">
      <c r="A4557" s="1" t="s">
        <v>7515</v>
      </c>
      <c r="B4557" s="1" t="s">
        <v>7516</v>
      </c>
      <c r="G4557" s="1" t="s">
        <v>2466</v>
      </c>
      <c r="H4557" s="4">
        <v>21.48</v>
      </c>
      <c r="J4557" s="4">
        <f t="shared" si="71"/>
        <v>0</v>
      </c>
    </row>
    <row r="4558" spans="1:10" x14ac:dyDescent="0.3">
      <c r="A4558" s="1" t="s">
        <v>7517</v>
      </c>
      <c r="B4558" s="1" t="s">
        <v>7518</v>
      </c>
      <c r="G4558" s="1" t="s">
        <v>2466</v>
      </c>
      <c r="H4558" s="4">
        <v>21.48</v>
      </c>
      <c r="J4558" s="4">
        <f t="shared" si="71"/>
        <v>0</v>
      </c>
    </row>
    <row r="4559" spans="1:10" x14ac:dyDescent="0.3">
      <c r="A4559" s="1" t="s">
        <v>7519</v>
      </c>
      <c r="B4559" s="1" t="s">
        <v>7520</v>
      </c>
      <c r="G4559" s="1" t="s">
        <v>2466</v>
      </c>
      <c r="H4559" s="4">
        <v>25.2</v>
      </c>
      <c r="J4559" s="4">
        <f t="shared" si="71"/>
        <v>0</v>
      </c>
    </row>
    <row r="4560" spans="1:10" x14ac:dyDescent="0.3">
      <c r="A4560" s="1" t="s">
        <v>7521</v>
      </c>
      <c r="B4560" s="1" t="s">
        <v>7522</v>
      </c>
      <c r="G4560" s="1" t="s">
        <v>2466</v>
      </c>
      <c r="H4560" s="4">
        <v>25.2</v>
      </c>
      <c r="J4560" s="4">
        <f t="shared" si="71"/>
        <v>0</v>
      </c>
    </row>
    <row r="4561" spans="1:10" x14ac:dyDescent="0.3">
      <c r="A4561" s="1" t="s">
        <v>7523</v>
      </c>
      <c r="B4561" s="1" t="s">
        <v>7524</v>
      </c>
      <c r="G4561" s="1" t="s">
        <v>2466</v>
      </c>
      <c r="H4561" s="4">
        <v>18.96</v>
      </c>
      <c r="J4561" s="4">
        <f t="shared" si="71"/>
        <v>0</v>
      </c>
    </row>
    <row r="4562" spans="1:10" x14ac:dyDescent="0.3">
      <c r="A4562" s="1" t="s">
        <v>7525</v>
      </c>
      <c r="B4562" s="1" t="s">
        <v>7526</v>
      </c>
      <c r="G4562" s="1" t="s">
        <v>2466</v>
      </c>
      <c r="H4562" s="4">
        <v>21.48</v>
      </c>
      <c r="J4562" s="4">
        <f t="shared" si="71"/>
        <v>0</v>
      </c>
    </row>
    <row r="4563" spans="1:10" x14ac:dyDescent="0.3">
      <c r="A4563" s="1" t="s">
        <v>7527</v>
      </c>
      <c r="B4563" s="1" t="s">
        <v>7528</v>
      </c>
      <c r="G4563" s="1" t="s">
        <v>2466</v>
      </c>
      <c r="H4563" s="4">
        <v>21.48</v>
      </c>
      <c r="J4563" s="4">
        <f t="shared" si="71"/>
        <v>0</v>
      </c>
    </row>
    <row r="4564" spans="1:10" x14ac:dyDescent="0.3">
      <c r="A4564" s="1" t="s">
        <v>7529</v>
      </c>
      <c r="B4564" s="1" t="s">
        <v>7530</v>
      </c>
      <c r="G4564" s="1" t="s">
        <v>2466</v>
      </c>
      <c r="H4564" s="4">
        <v>25.2</v>
      </c>
      <c r="J4564" s="4">
        <f t="shared" si="71"/>
        <v>0</v>
      </c>
    </row>
    <row r="4565" spans="1:10" x14ac:dyDescent="0.3">
      <c r="A4565" s="1" t="s">
        <v>7531</v>
      </c>
      <c r="B4565" s="1" t="s">
        <v>7526</v>
      </c>
      <c r="G4565" s="1" t="s">
        <v>2466</v>
      </c>
      <c r="H4565" s="4">
        <v>25.2</v>
      </c>
      <c r="J4565" s="4">
        <f t="shared" si="71"/>
        <v>0</v>
      </c>
    </row>
    <row r="4566" spans="1:10" x14ac:dyDescent="0.3">
      <c r="A4566" s="1" t="s">
        <v>7532</v>
      </c>
      <c r="B4566" s="1" t="s">
        <v>7533</v>
      </c>
      <c r="G4566" s="1" t="s">
        <v>2466</v>
      </c>
      <c r="H4566" s="4">
        <v>29.04</v>
      </c>
      <c r="J4566" s="4">
        <f t="shared" si="71"/>
        <v>0</v>
      </c>
    </row>
    <row r="4567" spans="1:10" x14ac:dyDescent="0.3">
      <c r="A4567" s="1" t="s">
        <v>7534</v>
      </c>
      <c r="B4567" s="1" t="s">
        <v>7535</v>
      </c>
      <c r="G4567" s="1" t="s">
        <v>2466</v>
      </c>
      <c r="H4567" s="4">
        <v>29.04</v>
      </c>
      <c r="J4567" s="4">
        <f t="shared" si="71"/>
        <v>0</v>
      </c>
    </row>
    <row r="4568" spans="1:10" x14ac:dyDescent="0.3">
      <c r="A4568" s="1" t="s">
        <v>7536</v>
      </c>
      <c r="B4568" s="1" t="s">
        <v>7537</v>
      </c>
      <c r="G4568" s="1" t="s">
        <v>2466</v>
      </c>
      <c r="H4568" s="4">
        <v>32.76</v>
      </c>
      <c r="J4568" s="4">
        <f t="shared" si="71"/>
        <v>0</v>
      </c>
    </row>
    <row r="4569" spans="1:10" x14ac:dyDescent="0.3">
      <c r="A4569" s="1" t="s">
        <v>7538</v>
      </c>
      <c r="B4569" s="1" t="s">
        <v>7539</v>
      </c>
      <c r="G4569" s="1" t="s">
        <v>2466</v>
      </c>
      <c r="H4569" s="4">
        <v>32.76</v>
      </c>
      <c r="J4569" s="4">
        <f t="shared" si="71"/>
        <v>0</v>
      </c>
    </row>
    <row r="4570" spans="1:10" x14ac:dyDescent="0.3">
      <c r="A4570" s="1" t="s">
        <v>7540</v>
      </c>
      <c r="B4570" s="1" t="s">
        <v>7541</v>
      </c>
      <c r="G4570" s="1" t="s">
        <v>2466</v>
      </c>
      <c r="H4570" s="4">
        <v>36.6</v>
      </c>
      <c r="J4570" s="4">
        <f t="shared" si="71"/>
        <v>0</v>
      </c>
    </row>
    <row r="4571" spans="1:10" x14ac:dyDescent="0.3">
      <c r="A4571" s="1" t="s">
        <v>7542</v>
      </c>
      <c r="B4571" s="1" t="s">
        <v>7543</v>
      </c>
      <c r="G4571" s="1" t="s">
        <v>2466</v>
      </c>
      <c r="H4571" s="4">
        <v>36.6</v>
      </c>
      <c r="J4571" s="4">
        <f t="shared" si="71"/>
        <v>0</v>
      </c>
    </row>
    <row r="4572" spans="1:10" x14ac:dyDescent="0.3">
      <c r="A4572" s="1" t="s">
        <v>7544</v>
      </c>
      <c r="B4572" s="1" t="s">
        <v>7545</v>
      </c>
      <c r="G4572" s="1" t="s">
        <v>2466</v>
      </c>
      <c r="H4572" s="4">
        <v>42.84</v>
      </c>
      <c r="J4572" s="4">
        <f t="shared" si="71"/>
        <v>0</v>
      </c>
    </row>
    <row r="4573" spans="1:10" x14ac:dyDescent="0.3">
      <c r="A4573" s="1" t="s">
        <v>7546</v>
      </c>
      <c r="B4573" s="1" t="s">
        <v>7547</v>
      </c>
      <c r="G4573" s="1" t="s">
        <v>2466</v>
      </c>
      <c r="H4573" s="4">
        <v>42.84</v>
      </c>
      <c r="J4573" s="4">
        <f t="shared" si="71"/>
        <v>0</v>
      </c>
    </row>
    <row r="4574" spans="1:10" x14ac:dyDescent="0.3">
      <c r="A4574" s="1" t="s">
        <v>7548</v>
      </c>
      <c r="B4574" s="1" t="s">
        <v>7549</v>
      </c>
      <c r="G4574" s="1" t="s">
        <v>8</v>
      </c>
      <c r="H4574" s="4">
        <v>2.78</v>
      </c>
      <c r="J4574" s="4">
        <f t="shared" si="71"/>
        <v>0</v>
      </c>
    </row>
    <row r="4575" spans="1:10" x14ac:dyDescent="0.3">
      <c r="A4575" s="1" t="s">
        <v>7550</v>
      </c>
      <c r="B4575" s="1" t="s">
        <v>7551</v>
      </c>
      <c r="G4575" s="1" t="s">
        <v>8</v>
      </c>
      <c r="H4575" s="4">
        <v>7.46</v>
      </c>
      <c r="J4575" s="4">
        <f t="shared" si="71"/>
        <v>0</v>
      </c>
    </row>
    <row r="4576" spans="1:10" x14ac:dyDescent="0.3">
      <c r="A4576" s="1" t="s">
        <v>7552</v>
      </c>
      <c r="B4576" s="1" t="s">
        <v>7553</v>
      </c>
      <c r="G4576" s="1" t="s">
        <v>8</v>
      </c>
      <c r="H4576" s="4">
        <v>6.72</v>
      </c>
      <c r="J4576" s="4">
        <f t="shared" si="71"/>
        <v>0</v>
      </c>
    </row>
    <row r="4577" spans="1:10" x14ac:dyDescent="0.3">
      <c r="A4577" s="1" t="s">
        <v>7554</v>
      </c>
      <c r="B4577" s="1" t="s">
        <v>7555</v>
      </c>
      <c r="G4577" s="1" t="s">
        <v>8</v>
      </c>
      <c r="H4577" s="4">
        <v>8.82</v>
      </c>
      <c r="J4577" s="4">
        <f t="shared" si="71"/>
        <v>0</v>
      </c>
    </row>
    <row r="4578" spans="1:10" x14ac:dyDescent="0.3">
      <c r="A4578" s="1" t="s">
        <v>7556</v>
      </c>
      <c r="B4578" s="1" t="s">
        <v>7557</v>
      </c>
      <c r="G4578" s="1" t="s">
        <v>8</v>
      </c>
      <c r="H4578" s="4">
        <v>6.38</v>
      </c>
      <c r="J4578" s="4">
        <f t="shared" si="71"/>
        <v>0</v>
      </c>
    </row>
    <row r="4579" spans="1:10" x14ac:dyDescent="0.3">
      <c r="A4579" s="1" t="s">
        <v>7558</v>
      </c>
      <c r="B4579" s="1" t="s">
        <v>7559</v>
      </c>
      <c r="G4579" s="1" t="s">
        <v>8</v>
      </c>
      <c r="H4579" s="4">
        <v>7.8</v>
      </c>
      <c r="J4579" s="4">
        <f t="shared" si="71"/>
        <v>0</v>
      </c>
    </row>
    <row r="4580" spans="1:10" x14ac:dyDescent="0.3">
      <c r="A4580" s="1" t="s">
        <v>7560</v>
      </c>
      <c r="B4580" s="1" t="s">
        <v>7561</v>
      </c>
      <c r="G4580" s="1" t="s">
        <v>8</v>
      </c>
      <c r="H4580" s="4">
        <v>9.6</v>
      </c>
      <c r="J4580" s="4">
        <f t="shared" si="71"/>
        <v>0</v>
      </c>
    </row>
    <row r="4581" spans="1:10" x14ac:dyDescent="0.3">
      <c r="A4581" s="1" t="s">
        <v>7562</v>
      </c>
      <c r="B4581" s="1" t="s">
        <v>7563</v>
      </c>
      <c r="G4581" s="1" t="s">
        <v>8</v>
      </c>
      <c r="H4581" s="4">
        <v>10.6</v>
      </c>
      <c r="J4581" s="4">
        <f t="shared" si="71"/>
        <v>0</v>
      </c>
    </row>
    <row r="4582" spans="1:10" x14ac:dyDescent="0.3">
      <c r="A4582" s="1" t="s">
        <v>7564</v>
      </c>
      <c r="B4582" s="1" t="s">
        <v>7565</v>
      </c>
      <c r="G4582" s="1" t="s">
        <v>8</v>
      </c>
      <c r="H4582" s="4">
        <v>46</v>
      </c>
      <c r="J4582" s="4">
        <f t="shared" si="71"/>
        <v>0</v>
      </c>
    </row>
    <row r="4583" spans="1:10" x14ac:dyDescent="0.3">
      <c r="A4583" s="1" t="s">
        <v>7566</v>
      </c>
      <c r="B4583" s="1" t="s">
        <v>7567</v>
      </c>
      <c r="G4583" s="1" t="s">
        <v>8</v>
      </c>
      <c r="H4583" s="4">
        <v>42</v>
      </c>
      <c r="J4583" s="4">
        <f t="shared" si="71"/>
        <v>0</v>
      </c>
    </row>
    <row r="4584" spans="1:10" x14ac:dyDescent="0.3">
      <c r="A4584" s="1" t="s">
        <v>7568</v>
      </c>
      <c r="B4584" s="1" t="s">
        <v>7569</v>
      </c>
      <c r="G4584" s="1" t="s">
        <v>8</v>
      </c>
      <c r="H4584" s="4">
        <v>36</v>
      </c>
      <c r="J4584" s="4">
        <f t="shared" si="71"/>
        <v>0</v>
      </c>
    </row>
    <row r="4585" spans="1:10" x14ac:dyDescent="0.3">
      <c r="A4585" s="1" t="s">
        <v>7570</v>
      </c>
      <c r="B4585" s="1" t="s">
        <v>7571</v>
      </c>
      <c r="G4585" s="1" t="s">
        <v>8</v>
      </c>
      <c r="H4585" s="4">
        <v>20.6</v>
      </c>
      <c r="J4585" s="4">
        <f t="shared" si="71"/>
        <v>0</v>
      </c>
    </row>
    <row r="4586" spans="1:10" x14ac:dyDescent="0.3">
      <c r="A4586" s="1" t="s">
        <v>7572</v>
      </c>
      <c r="B4586" s="1" t="s">
        <v>7573</v>
      </c>
      <c r="G4586" s="1" t="s">
        <v>8</v>
      </c>
      <c r="H4586" s="4">
        <v>32.4</v>
      </c>
      <c r="J4586" s="4">
        <f t="shared" si="71"/>
        <v>0</v>
      </c>
    </row>
    <row r="4587" spans="1:10" x14ac:dyDescent="0.3">
      <c r="A4587" s="1" t="s">
        <v>7574</v>
      </c>
      <c r="B4587" s="1" t="s">
        <v>7575</v>
      </c>
      <c r="G4587" s="1" t="s">
        <v>8</v>
      </c>
      <c r="H4587" s="4">
        <v>22</v>
      </c>
      <c r="J4587" s="4">
        <f t="shared" si="71"/>
        <v>0</v>
      </c>
    </row>
    <row r="4588" spans="1:10" x14ac:dyDescent="0.3">
      <c r="A4588" s="1" t="s">
        <v>7576</v>
      </c>
      <c r="B4588" s="1" t="s">
        <v>7577</v>
      </c>
      <c r="G4588" s="1" t="s">
        <v>8</v>
      </c>
      <c r="H4588" s="4">
        <v>59.8</v>
      </c>
      <c r="J4588" s="4">
        <f t="shared" si="71"/>
        <v>0</v>
      </c>
    </row>
    <row r="4589" spans="1:10" x14ac:dyDescent="0.3">
      <c r="A4589" s="1" t="s">
        <v>7578</v>
      </c>
      <c r="B4589" s="1" t="s">
        <v>7579</v>
      </c>
      <c r="G4589" s="1" t="s">
        <v>8</v>
      </c>
      <c r="H4589" s="4">
        <v>79.8</v>
      </c>
      <c r="J4589" s="4">
        <f t="shared" si="71"/>
        <v>0</v>
      </c>
    </row>
    <row r="4590" spans="1:10" x14ac:dyDescent="0.3">
      <c r="A4590" s="1" t="s">
        <v>7580</v>
      </c>
      <c r="B4590" s="1" t="s">
        <v>7581</v>
      </c>
      <c r="G4590" s="1" t="s">
        <v>8</v>
      </c>
      <c r="H4590" s="4">
        <v>25</v>
      </c>
      <c r="J4590" s="4">
        <f t="shared" si="71"/>
        <v>0</v>
      </c>
    </row>
    <row r="4591" spans="1:10" x14ac:dyDescent="0.3">
      <c r="A4591" s="1" t="s">
        <v>7582</v>
      </c>
      <c r="B4591" s="1" t="s">
        <v>7583</v>
      </c>
      <c r="G4591" s="1" t="s">
        <v>8</v>
      </c>
      <c r="H4591" s="4">
        <v>27</v>
      </c>
      <c r="J4591" s="4">
        <f t="shared" si="71"/>
        <v>0</v>
      </c>
    </row>
    <row r="4592" spans="1:10" x14ac:dyDescent="0.3">
      <c r="A4592" s="1" t="s">
        <v>7584</v>
      </c>
      <c r="B4592" s="1" t="s">
        <v>7585</v>
      </c>
      <c r="G4592" s="1" t="s">
        <v>8</v>
      </c>
      <c r="H4592" s="4">
        <v>49.8</v>
      </c>
      <c r="J4592" s="4">
        <f t="shared" si="71"/>
        <v>0</v>
      </c>
    </row>
    <row r="4593" spans="1:10" x14ac:dyDescent="0.3">
      <c r="A4593" s="1" t="s">
        <v>7586</v>
      </c>
      <c r="B4593" s="1" t="s">
        <v>7587</v>
      </c>
      <c r="G4593" s="1" t="s">
        <v>8</v>
      </c>
      <c r="H4593" s="4">
        <v>8</v>
      </c>
      <c r="J4593" s="4">
        <f t="shared" si="71"/>
        <v>0</v>
      </c>
    </row>
    <row r="4594" spans="1:10" x14ac:dyDescent="0.3">
      <c r="A4594" s="1" t="s">
        <v>7588</v>
      </c>
      <c r="B4594" s="1" t="s">
        <v>7589</v>
      </c>
      <c r="G4594" s="1" t="s">
        <v>8</v>
      </c>
      <c r="H4594" s="4">
        <v>25</v>
      </c>
      <c r="J4594" s="4">
        <f t="shared" si="71"/>
        <v>0</v>
      </c>
    </row>
    <row r="4595" spans="1:10" x14ac:dyDescent="0.3">
      <c r="A4595" s="1" t="s">
        <v>7590</v>
      </c>
      <c r="B4595" s="1" t="s">
        <v>7591</v>
      </c>
      <c r="G4595" s="1" t="s">
        <v>8</v>
      </c>
      <c r="H4595" s="4">
        <v>17.8</v>
      </c>
      <c r="J4595" s="4">
        <f t="shared" si="71"/>
        <v>0</v>
      </c>
    </row>
    <row r="4596" spans="1:10" x14ac:dyDescent="0.3">
      <c r="A4596" s="1" t="s">
        <v>7592</v>
      </c>
      <c r="B4596" s="1" t="s">
        <v>7593</v>
      </c>
      <c r="G4596" s="1" t="s">
        <v>8</v>
      </c>
      <c r="H4596" s="4">
        <v>13.4</v>
      </c>
      <c r="J4596" s="4">
        <f t="shared" si="71"/>
        <v>0</v>
      </c>
    </row>
    <row r="4597" spans="1:10" x14ac:dyDescent="0.3">
      <c r="A4597" s="1" t="s">
        <v>7594</v>
      </c>
      <c r="B4597" s="1" t="s">
        <v>7595</v>
      </c>
      <c r="G4597" s="1" t="s">
        <v>8</v>
      </c>
      <c r="H4597" s="4">
        <v>18</v>
      </c>
      <c r="J4597" s="4">
        <f t="shared" si="71"/>
        <v>0</v>
      </c>
    </row>
    <row r="4598" spans="1:10" x14ac:dyDescent="0.3">
      <c r="A4598" s="1" t="s">
        <v>7596</v>
      </c>
      <c r="B4598" s="1" t="s">
        <v>7597</v>
      </c>
      <c r="G4598" s="1" t="s">
        <v>8</v>
      </c>
      <c r="H4598" s="4">
        <v>25</v>
      </c>
      <c r="J4598" s="4">
        <f t="shared" si="71"/>
        <v>0</v>
      </c>
    </row>
    <row r="4599" spans="1:10" x14ac:dyDescent="0.3">
      <c r="A4599" s="1" t="s">
        <v>7598</v>
      </c>
      <c r="B4599" s="1" t="s">
        <v>7599</v>
      </c>
      <c r="G4599" s="1" t="s">
        <v>8</v>
      </c>
      <c r="H4599" s="4">
        <v>21</v>
      </c>
      <c r="J4599" s="4">
        <f t="shared" si="71"/>
        <v>0</v>
      </c>
    </row>
    <row r="4600" spans="1:10" x14ac:dyDescent="0.3">
      <c r="A4600" s="1" t="s">
        <v>7600</v>
      </c>
      <c r="B4600" s="1" t="s">
        <v>7601</v>
      </c>
      <c r="G4600" s="1" t="s">
        <v>8</v>
      </c>
      <c r="H4600" s="4">
        <v>17.8</v>
      </c>
      <c r="J4600" s="4">
        <f t="shared" si="71"/>
        <v>0</v>
      </c>
    </row>
    <row r="4601" spans="1:10" x14ac:dyDescent="0.3">
      <c r="A4601" s="1" t="s">
        <v>7602</v>
      </c>
      <c r="B4601" s="1" t="s">
        <v>7603</v>
      </c>
      <c r="G4601" s="1" t="s">
        <v>8</v>
      </c>
      <c r="H4601" s="4">
        <v>48</v>
      </c>
      <c r="J4601" s="4">
        <f t="shared" si="71"/>
        <v>0</v>
      </c>
    </row>
    <row r="4602" spans="1:10" x14ac:dyDescent="0.3">
      <c r="A4602" s="1" t="s">
        <v>7604</v>
      </c>
      <c r="B4602" s="1" t="s">
        <v>7605</v>
      </c>
      <c r="G4602" s="1" t="s">
        <v>8</v>
      </c>
      <c r="H4602" s="4">
        <v>10</v>
      </c>
      <c r="J4602" s="4">
        <f t="shared" si="71"/>
        <v>0</v>
      </c>
    </row>
    <row r="4603" spans="1:10" x14ac:dyDescent="0.3">
      <c r="A4603" s="1" t="s">
        <v>7606</v>
      </c>
      <c r="B4603" s="1" t="s">
        <v>7607</v>
      </c>
      <c r="G4603" s="1" t="s">
        <v>8</v>
      </c>
      <c r="H4603" s="4">
        <v>19</v>
      </c>
      <c r="J4603" s="4">
        <f t="shared" si="71"/>
        <v>0</v>
      </c>
    </row>
    <row r="4604" spans="1:10" x14ac:dyDescent="0.3">
      <c r="A4604" s="1" t="s">
        <v>7608</v>
      </c>
      <c r="B4604" s="1" t="s">
        <v>7609</v>
      </c>
      <c r="G4604" s="1" t="s">
        <v>8</v>
      </c>
      <c r="H4604" s="4">
        <v>10</v>
      </c>
      <c r="J4604" s="4">
        <f t="shared" si="71"/>
        <v>0</v>
      </c>
    </row>
    <row r="4605" spans="1:10" x14ac:dyDescent="0.3">
      <c r="A4605" s="1" t="s">
        <v>7610</v>
      </c>
      <c r="B4605" s="1" t="s">
        <v>7611</v>
      </c>
      <c r="G4605" s="1" t="s">
        <v>8</v>
      </c>
      <c r="H4605" s="4">
        <v>13</v>
      </c>
      <c r="J4605" s="4">
        <f t="shared" si="71"/>
        <v>0</v>
      </c>
    </row>
    <row r="4606" spans="1:10" x14ac:dyDescent="0.3">
      <c r="A4606" s="1" t="s">
        <v>7612</v>
      </c>
      <c r="B4606" s="1" t="s">
        <v>7613</v>
      </c>
      <c r="G4606" s="1" t="s">
        <v>8</v>
      </c>
      <c r="H4606" s="4">
        <v>11</v>
      </c>
      <c r="J4606" s="4">
        <f t="shared" si="71"/>
        <v>0</v>
      </c>
    </row>
    <row r="4607" spans="1:10" x14ac:dyDescent="0.3">
      <c r="A4607" s="1" t="s">
        <v>7614</v>
      </c>
      <c r="B4607" s="1" t="s">
        <v>7615</v>
      </c>
      <c r="G4607" s="1" t="s">
        <v>8</v>
      </c>
      <c r="H4607" s="4">
        <v>9.8000000000000007</v>
      </c>
      <c r="J4607" s="4">
        <f t="shared" si="71"/>
        <v>0</v>
      </c>
    </row>
    <row r="4608" spans="1:10" x14ac:dyDescent="0.3">
      <c r="A4608" s="1" t="s">
        <v>7616</v>
      </c>
      <c r="B4608" s="1" t="s">
        <v>7617</v>
      </c>
      <c r="G4608" s="1" t="s">
        <v>8</v>
      </c>
      <c r="H4608" s="4">
        <v>7.8</v>
      </c>
      <c r="J4608" s="4">
        <f t="shared" si="71"/>
        <v>0</v>
      </c>
    </row>
    <row r="4609" spans="1:10" x14ac:dyDescent="0.3">
      <c r="A4609" s="1" t="s">
        <v>7618</v>
      </c>
      <c r="B4609" s="1" t="s">
        <v>7619</v>
      </c>
      <c r="G4609" s="1" t="s">
        <v>8</v>
      </c>
      <c r="H4609" s="4">
        <v>34.659999999999997</v>
      </c>
      <c r="J4609" s="4">
        <f t="shared" si="71"/>
        <v>0</v>
      </c>
    </row>
    <row r="4610" spans="1:10" x14ac:dyDescent="0.3">
      <c r="A4610" s="1" t="s">
        <v>7620</v>
      </c>
      <c r="B4610" s="1" t="s">
        <v>7621</v>
      </c>
      <c r="G4610" s="1" t="s">
        <v>8</v>
      </c>
      <c r="H4610" s="4">
        <v>2.12</v>
      </c>
      <c r="J4610" s="4">
        <f t="shared" si="71"/>
        <v>0</v>
      </c>
    </row>
    <row r="4611" spans="1:10" x14ac:dyDescent="0.3">
      <c r="A4611" s="1" t="s">
        <v>7622</v>
      </c>
      <c r="B4611" s="1" t="s">
        <v>7623</v>
      </c>
      <c r="G4611" s="1" t="s">
        <v>8</v>
      </c>
      <c r="H4611" s="4">
        <v>2.5</v>
      </c>
      <c r="J4611" s="4">
        <f t="shared" ref="J4611:J4674" si="72">H4611*I4611</f>
        <v>0</v>
      </c>
    </row>
    <row r="4612" spans="1:10" x14ac:dyDescent="0.3">
      <c r="A4612" s="1" t="s">
        <v>7624</v>
      </c>
      <c r="B4612" s="1" t="s">
        <v>7625</v>
      </c>
      <c r="G4612" s="1" t="s">
        <v>8</v>
      </c>
      <c r="H4612" s="4">
        <v>3.28</v>
      </c>
      <c r="J4612" s="4">
        <f t="shared" si="72"/>
        <v>0</v>
      </c>
    </row>
    <row r="4613" spans="1:10" x14ac:dyDescent="0.3">
      <c r="A4613" s="1" t="s">
        <v>7626</v>
      </c>
      <c r="B4613" s="1" t="s">
        <v>7627</v>
      </c>
      <c r="G4613" s="1" t="s">
        <v>8</v>
      </c>
      <c r="H4613" s="4">
        <v>7.56</v>
      </c>
      <c r="J4613" s="4">
        <f t="shared" si="72"/>
        <v>0</v>
      </c>
    </row>
    <row r="4614" spans="1:10" x14ac:dyDescent="0.3">
      <c r="A4614" s="1" t="s">
        <v>7628</v>
      </c>
      <c r="B4614" s="1" t="s">
        <v>7629</v>
      </c>
      <c r="G4614" s="1" t="s">
        <v>8</v>
      </c>
      <c r="H4614" s="4">
        <v>27.3</v>
      </c>
      <c r="J4614" s="4">
        <f t="shared" si="72"/>
        <v>0</v>
      </c>
    </row>
    <row r="4615" spans="1:10" x14ac:dyDescent="0.3">
      <c r="A4615" s="1" t="s">
        <v>7630</v>
      </c>
      <c r="B4615" s="1" t="s">
        <v>7631</v>
      </c>
      <c r="G4615" s="1" t="s">
        <v>8</v>
      </c>
      <c r="H4615" s="4">
        <v>10.92</v>
      </c>
      <c r="J4615" s="4">
        <f t="shared" si="72"/>
        <v>0</v>
      </c>
    </row>
    <row r="4616" spans="1:10" x14ac:dyDescent="0.3">
      <c r="A4616" s="1" t="s">
        <v>7632</v>
      </c>
      <c r="B4616" s="1" t="s">
        <v>7633</v>
      </c>
      <c r="G4616" s="1" t="s">
        <v>8</v>
      </c>
      <c r="H4616" s="4">
        <v>6.48</v>
      </c>
      <c r="J4616" s="4">
        <f t="shared" si="72"/>
        <v>0</v>
      </c>
    </row>
    <row r="4617" spans="1:10" x14ac:dyDescent="0.3">
      <c r="A4617" s="1" t="s">
        <v>7634</v>
      </c>
      <c r="B4617" s="1" t="s">
        <v>7635</v>
      </c>
      <c r="G4617" s="1" t="s">
        <v>8</v>
      </c>
      <c r="H4617" s="4">
        <v>67.8</v>
      </c>
      <c r="J4617" s="4">
        <f t="shared" si="72"/>
        <v>0</v>
      </c>
    </row>
    <row r="4618" spans="1:10" x14ac:dyDescent="0.3">
      <c r="A4618" s="1" t="s">
        <v>7636</v>
      </c>
      <c r="B4618" s="1" t="s">
        <v>7637</v>
      </c>
      <c r="G4618" s="1" t="s">
        <v>8</v>
      </c>
      <c r="H4618" s="4">
        <v>53.8</v>
      </c>
      <c r="J4618" s="4">
        <f t="shared" si="72"/>
        <v>0</v>
      </c>
    </row>
    <row r="4619" spans="1:10" x14ac:dyDescent="0.3">
      <c r="A4619" s="1" t="s">
        <v>7638</v>
      </c>
      <c r="B4619" s="1" t="s">
        <v>7639</v>
      </c>
      <c r="G4619" s="1" t="s">
        <v>8</v>
      </c>
      <c r="H4619" s="4">
        <v>78</v>
      </c>
      <c r="J4619" s="4">
        <f t="shared" si="72"/>
        <v>0</v>
      </c>
    </row>
    <row r="4620" spans="1:10" x14ac:dyDescent="0.3">
      <c r="A4620" s="1" t="s">
        <v>7640</v>
      </c>
      <c r="B4620" s="1" t="s">
        <v>7641</v>
      </c>
      <c r="G4620" s="1" t="s">
        <v>8</v>
      </c>
      <c r="H4620" s="4">
        <v>67.8</v>
      </c>
      <c r="J4620" s="4">
        <f t="shared" si="72"/>
        <v>0</v>
      </c>
    </row>
    <row r="4621" spans="1:10" x14ac:dyDescent="0.3">
      <c r="A4621" s="1" t="s">
        <v>7642</v>
      </c>
      <c r="B4621" s="1" t="s">
        <v>7643</v>
      </c>
      <c r="G4621" s="1" t="s">
        <v>8</v>
      </c>
      <c r="H4621" s="4">
        <v>74</v>
      </c>
      <c r="J4621" s="4">
        <f t="shared" si="72"/>
        <v>0</v>
      </c>
    </row>
    <row r="4622" spans="1:10" x14ac:dyDescent="0.3">
      <c r="A4622" s="1" t="s">
        <v>7644</v>
      </c>
      <c r="B4622" s="1" t="s">
        <v>7645</v>
      </c>
      <c r="G4622" s="1" t="s">
        <v>8</v>
      </c>
      <c r="H4622" s="4">
        <v>55.8</v>
      </c>
      <c r="J4622" s="4">
        <f t="shared" si="72"/>
        <v>0</v>
      </c>
    </row>
    <row r="4623" spans="1:10" x14ac:dyDescent="0.3">
      <c r="A4623" s="1" t="s">
        <v>7646</v>
      </c>
      <c r="B4623" s="1" t="s">
        <v>7647</v>
      </c>
      <c r="G4623" s="1" t="s">
        <v>8</v>
      </c>
      <c r="H4623" s="4">
        <v>70</v>
      </c>
      <c r="J4623" s="4">
        <f t="shared" si="72"/>
        <v>0</v>
      </c>
    </row>
    <row r="4624" spans="1:10" x14ac:dyDescent="0.3">
      <c r="A4624" s="1" t="s">
        <v>7648</v>
      </c>
      <c r="B4624" s="1" t="s">
        <v>7649</v>
      </c>
      <c r="G4624" s="1" t="s">
        <v>8</v>
      </c>
      <c r="H4624" s="4">
        <v>88</v>
      </c>
      <c r="J4624" s="4">
        <f t="shared" si="72"/>
        <v>0</v>
      </c>
    </row>
    <row r="4625" spans="1:10" x14ac:dyDescent="0.3">
      <c r="A4625" s="1" t="s">
        <v>7650</v>
      </c>
      <c r="B4625" s="1" t="s">
        <v>7651</v>
      </c>
      <c r="G4625" s="1" t="s">
        <v>8</v>
      </c>
      <c r="H4625" s="4">
        <v>44.4</v>
      </c>
      <c r="J4625" s="4">
        <f t="shared" si="72"/>
        <v>0</v>
      </c>
    </row>
    <row r="4626" spans="1:10" x14ac:dyDescent="0.3">
      <c r="A4626" s="1" t="s">
        <v>7652</v>
      </c>
      <c r="B4626" s="1" t="s">
        <v>7653</v>
      </c>
      <c r="G4626" s="1" t="s">
        <v>8</v>
      </c>
      <c r="H4626" s="4">
        <v>24.4</v>
      </c>
      <c r="J4626" s="4">
        <f t="shared" si="72"/>
        <v>0</v>
      </c>
    </row>
    <row r="4627" spans="1:10" x14ac:dyDescent="0.3">
      <c r="A4627" s="1" t="s">
        <v>7654</v>
      </c>
      <c r="B4627" s="1" t="s">
        <v>7655</v>
      </c>
      <c r="G4627" s="1" t="s">
        <v>8</v>
      </c>
      <c r="H4627" s="4">
        <v>67.8</v>
      </c>
      <c r="J4627" s="4">
        <f t="shared" si="72"/>
        <v>0</v>
      </c>
    </row>
    <row r="4628" spans="1:10" x14ac:dyDescent="0.3">
      <c r="A4628" s="1" t="s">
        <v>7656</v>
      </c>
      <c r="B4628" s="1" t="s">
        <v>7657</v>
      </c>
      <c r="G4628" s="1" t="s">
        <v>8</v>
      </c>
      <c r="H4628" s="4">
        <v>78.400000000000006</v>
      </c>
      <c r="J4628" s="4">
        <f t="shared" si="72"/>
        <v>0</v>
      </c>
    </row>
    <row r="4629" spans="1:10" x14ac:dyDescent="0.3">
      <c r="A4629" s="1" t="s">
        <v>7658</v>
      </c>
      <c r="B4629" s="1" t="s">
        <v>7659</v>
      </c>
      <c r="G4629" s="1" t="s">
        <v>8</v>
      </c>
      <c r="H4629" s="4">
        <v>24.4</v>
      </c>
      <c r="J4629" s="4">
        <f t="shared" si="72"/>
        <v>0</v>
      </c>
    </row>
    <row r="4630" spans="1:10" x14ac:dyDescent="0.3">
      <c r="A4630" s="1" t="s">
        <v>7660</v>
      </c>
      <c r="B4630" s="1" t="s">
        <v>7661</v>
      </c>
      <c r="G4630" s="1" t="s">
        <v>8</v>
      </c>
      <c r="H4630" s="4">
        <v>33.799999999999997</v>
      </c>
      <c r="J4630" s="4">
        <f t="shared" si="72"/>
        <v>0</v>
      </c>
    </row>
    <row r="4631" spans="1:10" x14ac:dyDescent="0.3">
      <c r="A4631" s="1" t="s">
        <v>7662</v>
      </c>
      <c r="B4631" s="1" t="s">
        <v>7663</v>
      </c>
      <c r="G4631" s="1" t="s">
        <v>8</v>
      </c>
      <c r="H4631" s="4">
        <v>30.8</v>
      </c>
      <c r="J4631" s="4">
        <f t="shared" si="72"/>
        <v>0</v>
      </c>
    </row>
    <row r="4632" spans="1:10" x14ac:dyDescent="0.3">
      <c r="A4632" s="1" t="s">
        <v>7664</v>
      </c>
      <c r="B4632" s="1" t="s">
        <v>7665</v>
      </c>
      <c r="G4632" s="1" t="s">
        <v>8</v>
      </c>
      <c r="H4632" s="4">
        <v>19</v>
      </c>
      <c r="J4632" s="4">
        <f t="shared" si="72"/>
        <v>0</v>
      </c>
    </row>
    <row r="4633" spans="1:10" x14ac:dyDescent="0.3">
      <c r="A4633" s="1" t="s">
        <v>7666</v>
      </c>
      <c r="B4633" s="1" t="s">
        <v>7667</v>
      </c>
      <c r="G4633" s="1" t="s">
        <v>8</v>
      </c>
      <c r="H4633" s="4">
        <v>28.6</v>
      </c>
      <c r="J4633" s="4">
        <f t="shared" si="72"/>
        <v>0</v>
      </c>
    </row>
    <row r="4634" spans="1:10" x14ac:dyDescent="0.3">
      <c r="A4634" s="1" t="s">
        <v>7668</v>
      </c>
      <c r="B4634" s="1" t="s">
        <v>7669</v>
      </c>
      <c r="G4634" s="1" t="s">
        <v>8</v>
      </c>
      <c r="H4634" s="4">
        <v>38.200000000000003</v>
      </c>
      <c r="J4634" s="4">
        <f t="shared" si="72"/>
        <v>0</v>
      </c>
    </row>
    <row r="4635" spans="1:10" x14ac:dyDescent="0.3">
      <c r="A4635" s="1" t="s">
        <v>7670</v>
      </c>
      <c r="B4635" s="1" t="s">
        <v>7671</v>
      </c>
      <c r="G4635" s="1" t="s">
        <v>8</v>
      </c>
      <c r="H4635" s="4">
        <v>55.8</v>
      </c>
      <c r="J4635" s="4">
        <f t="shared" si="72"/>
        <v>0</v>
      </c>
    </row>
    <row r="4636" spans="1:10" x14ac:dyDescent="0.3">
      <c r="A4636" s="1" t="s">
        <v>7672</v>
      </c>
      <c r="B4636" s="1" t="s">
        <v>7673</v>
      </c>
      <c r="G4636" s="1" t="s">
        <v>8</v>
      </c>
      <c r="H4636" s="4">
        <v>55.8</v>
      </c>
      <c r="J4636" s="4">
        <f t="shared" si="72"/>
        <v>0</v>
      </c>
    </row>
    <row r="4637" spans="1:10" x14ac:dyDescent="0.3">
      <c r="A4637" s="1" t="s">
        <v>7674</v>
      </c>
      <c r="B4637" s="1" t="s">
        <v>7675</v>
      </c>
      <c r="G4637" s="1" t="s">
        <v>8</v>
      </c>
      <c r="H4637" s="4">
        <v>55.8</v>
      </c>
      <c r="J4637" s="4">
        <f t="shared" si="72"/>
        <v>0</v>
      </c>
    </row>
    <row r="4638" spans="1:10" x14ac:dyDescent="0.3">
      <c r="A4638" s="1" t="s">
        <v>7676</v>
      </c>
      <c r="B4638" s="1" t="s">
        <v>7677</v>
      </c>
      <c r="G4638" s="1" t="s">
        <v>8</v>
      </c>
      <c r="H4638" s="4">
        <v>55.8</v>
      </c>
      <c r="J4638" s="4">
        <f t="shared" si="72"/>
        <v>0</v>
      </c>
    </row>
    <row r="4639" spans="1:10" x14ac:dyDescent="0.3">
      <c r="A4639" s="1" t="s">
        <v>7678</v>
      </c>
      <c r="B4639" s="1" t="s">
        <v>7679</v>
      </c>
      <c r="G4639" s="1" t="s">
        <v>8</v>
      </c>
      <c r="H4639" s="4">
        <v>55.8</v>
      </c>
      <c r="J4639" s="4">
        <f t="shared" si="72"/>
        <v>0</v>
      </c>
    </row>
    <row r="4640" spans="1:10" x14ac:dyDescent="0.3">
      <c r="A4640" s="1" t="s">
        <v>7680</v>
      </c>
      <c r="B4640" s="1" t="s">
        <v>7681</v>
      </c>
      <c r="G4640" s="1" t="s">
        <v>8</v>
      </c>
      <c r="H4640" s="4">
        <v>49.8</v>
      </c>
      <c r="J4640" s="4">
        <f t="shared" si="72"/>
        <v>0</v>
      </c>
    </row>
    <row r="4641" spans="1:10" x14ac:dyDescent="0.3">
      <c r="A4641" s="1" t="s">
        <v>7682</v>
      </c>
      <c r="B4641" s="1" t="s">
        <v>7683</v>
      </c>
      <c r="G4641" s="1" t="s">
        <v>8</v>
      </c>
      <c r="H4641" s="4">
        <v>94.08</v>
      </c>
      <c r="J4641" s="4">
        <f t="shared" si="72"/>
        <v>0</v>
      </c>
    </row>
    <row r="4642" spans="1:10" x14ac:dyDescent="0.3">
      <c r="A4642" s="1" t="s">
        <v>7684</v>
      </c>
      <c r="B4642" s="1" t="s">
        <v>7683</v>
      </c>
      <c r="G4642" s="1" t="s">
        <v>8</v>
      </c>
      <c r="H4642" s="4">
        <v>94.08</v>
      </c>
      <c r="J4642" s="4">
        <f t="shared" si="72"/>
        <v>0</v>
      </c>
    </row>
    <row r="4643" spans="1:10" x14ac:dyDescent="0.3">
      <c r="A4643" s="1" t="s">
        <v>7685</v>
      </c>
      <c r="B4643" s="1" t="s">
        <v>7686</v>
      </c>
      <c r="G4643" s="1" t="s">
        <v>8</v>
      </c>
      <c r="H4643" s="4">
        <v>38</v>
      </c>
      <c r="J4643" s="4">
        <f t="shared" si="72"/>
        <v>0</v>
      </c>
    </row>
    <row r="4644" spans="1:10" x14ac:dyDescent="0.3">
      <c r="A4644" s="1" t="s">
        <v>7687</v>
      </c>
      <c r="B4644" s="1" t="s">
        <v>7688</v>
      </c>
      <c r="G4644" s="1" t="s">
        <v>8</v>
      </c>
      <c r="H4644" s="4">
        <v>38</v>
      </c>
      <c r="J4644" s="4">
        <f t="shared" si="72"/>
        <v>0</v>
      </c>
    </row>
    <row r="4645" spans="1:10" x14ac:dyDescent="0.3">
      <c r="A4645" s="1" t="s">
        <v>7689</v>
      </c>
      <c r="B4645" s="1" t="s">
        <v>7690</v>
      </c>
      <c r="G4645" s="1" t="s">
        <v>8</v>
      </c>
      <c r="H4645" s="4">
        <v>38</v>
      </c>
      <c r="J4645" s="4">
        <f t="shared" si="72"/>
        <v>0</v>
      </c>
    </row>
    <row r="4646" spans="1:10" x14ac:dyDescent="0.3">
      <c r="A4646" s="1" t="s">
        <v>7691</v>
      </c>
      <c r="B4646" s="1" t="s">
        <v>7692</v>
      </c>
      <c r="G4646" s="1" t="s">
        <v>8</v>
      </c>
      <c r="H4646" s="4">
        <v>38</v>
      </c>
      <c r="J4646" s="4">
        <f t="shared" si="72"/>
        <v>0</v>
      </c>
    </row>
    <row r="4647" spans="1:10" x14ac:dyDescent="0.3">
      <c r="A4647" s="1" t="s">
        <v>7693</v>
      </c>
      <c r="B4647" s="1" t="s">
        <v>7694</v>
      </c>
      <c r="G4647" s="1" t="s">
        <v>8</v>
      </c>
      <c r="H4647" s="4">
        <v>56</v>
      </c>
      <c r="J4647" s="4">
        <f t="shared" si="72"/>
        <v>0</v>
      </c>
    </row>
    <row r="4648" spans="1:10" x14ac:dyDescent="0.3">
      <c r="A4648" s="1" t="s">
        <v>7695</v>
      </c>
      <c r="B4648" s="1" t="s">
        <v>7696</v>
      </c>
      <c r="G4648" s="1" t="s">
        <v>8</v>
      </c>
      <c r="H4648" s="4">
        <v>56</v>
      </c>
      <c r="J4648" s="4">
        <f t="shared" si="72"/>
        <v>0</v>
      </c>
    </row>
    <row r="4649" spans="1:10" x14ac:dyDescent="0.3">
      <c r="A4649" s="1" t="s">
        <v>7697</v>
      </c>
      <c r="B4649" s="1" t="s">
        <v>7698</v>
      </c>
      <c r="G4649" s="1" t="s">
        <v>8</v>
      </c>
      <c r="H4649" s="4">
        <v>56</v>
      </c>
      <c r="J4649" s="4">
        <f t="shared" si="72"/>
        <v>0</v>
      </c>
    </row>
    <row r="4650" spans="1:10" x14ac:dyDescent="0.3">
      <c r="A4650" s="1" t="s">
        <v>7699</v>
      </c>
      <c r="B4650" s="1" t="s">
        <v>7700</v>
      </c>
      <c r="G4650" s="1" t="s">
        <v>8</v>
      </c>
      <c r="H4650" s="4">
        <v>56</v>
      </c>
      <c r="J4650" s="4">
        <f t="shared" si="72"/>
        <v>0</v>
      </c>
    </row>
    <row r="4651" spans="1:10" x14ac:dyDescent="0.3">
      <c r="A4651" s="1" t="s">
        <v>7701</v>
      </c>
      <c r="B4651" s="1" t="s">
        <v>7702</v>
      </c>
      <c r="G4651" s="1" t="s">
        <v>8</v>
      </c>
      <c r="H4651" s="4">
        <v>56</v>
      </c>
      <c r="J4651" s="4">
        <f t="shared" si="72"/>
        <v>0</v>
      </c>
    </row>
    <row r="4652" spans="1:10" x14ac:dyDescent="0.3">
      <c r="A4652" s="1" t="s">
        <v>7703</v>
      </c>
      <c r="B4652" s="1" t="s">
        <v>7704</v>
      </c>
      <c r="G4652" s="1" t="s">
        <v>8</v>
      </c>
      <c r="H4652" s="4">
        <v>12.4</v>
      </c>
      <c r="J4652" s="4">
        <f t="shared" si="72"/>
        <v>0</v>
      </c>
    </row>
    <row r="4653" spans="1:10" x14ac:dyDescent="0.3">
      <c r="A4653" s="1" t="s">
        <v>7705</v>
      </c>
      <c r="B4653" s="1" t="s">
        <v>7706</v>
      </c>
      <c r="G4653" s="1" t="s">
        <v>8</v>
      </c>
      <c r="H4653" s="4">
        <v>10.92</v>
      </c>
      <c r="J4653" s="4">
        <f t="shared" si="72"/>
        <v>0</v>
      </c>
    </row>
    <row r="4654" spans="1:10" x14ac:dyDescent="0.3">
      <c r="A4654" s="1" t="s">
        <v>7707</v>
      </c>
      <c r="B4654" s="1" t="s">
        <v>7708</v>
      </c>
      <c r="G4654" s="1" t="s">
        <v>8</v>
      </c>
      <c r="H4654" s="4">
        <v>11.14</v>
      </c>
      <c r="J4654" s="4">
        <f t="shared" si="72"/>
        <v>0</v>
      </c>
    </row>
    <row r="4655" spans="1:10" x14ac:dyDescent="0.3">
      <c r="A4655" s="1" t="s">
        <v>7709</v>
      </c>
      <c r="B4655" s="1" t="s">
        <v>7708</v>
      </c>
      <c r="G4655" s="1" t="s">
        <v>8</v>
      </c>
      <c r="H4655" s="4">
        <v>11.14</v>
      </c>
      <c r="J4655" s="4">
        <f t="shared" si="72"/>
        <v>0</v>
      </c>
    </row>
    <row r="4656" spans="1:10" x14ac:dyDescent="0.3">
      <c r="A4656" s="1" t="s">
        <v>7710</v>
      </c>
      <c r="B4656" s="1" t="s">
        <v>7708</v>
      </c>
      <c r="G4656" s="1" t="s">
        <v>8</v>
      </c>
      <c r="H4656" s="4">
        <v>11.14</v>
      </c>
      <c r="J4656" s="4">
        <f t="shared" si="72"/>
        <v>0</v>
      </c>
    </row>
    <row r="4657" spans="1:10" x14ac:dyDescent="0.3">
      <c r="A4657" s="1" t="s">
        <v>7711</v>
      </c>
      <c r="B4657" s="1" t="s">
        <v>7708</v>
      </c>
      <c r="G4657" s="1" t="s">
        <v>8</v>
      </c>
      <c r="H4657" s="4">
        <v>11.14</v>
      </c>
      <c r="J4657" s="4">
        <f t="shared" si="72"/>
        <v>0</v>
      </c>
    </row>
    <row r="4658" spans="1:10" x14ac:dyDescent="0.3">
      <c r="A4658" s="1" t="s">
        <v>7712</v>
      </c>
      <c r="B4658" s="1" t="s">
        <v>7708</v>
      </c>
      <c r="G4658" s="1" t="s">
        <v>8</v>
      </c>
      <c r="H4658" s="4">
        <v>11.14</v>
      </c>
      <c r="J4658" s="4">
        <f t="shared" si="72"/>
        <v>0</v>
      </c>
    </row>
    <row r="4659" spans="1:10" x14ac:dyDescent="0.3">
      <c r="A4659" s="1" t="s">
        <v>7713</v>
      </c>
      <c r="B4659" s="1" t="s">
        <v>7708</v>
      </c>
      <c r="G4659" s="1" t="s">
        <v>8</v>
      </c>
      <c r="H4659" s="4">
        <v>11.14</v>
      </c>
      <c r="J4659" s="4">
        <f t="shared" si="72"/>
        <v>0</v>
      </c>
    </row>
    <row r="4660" spans="1:10" x14ac:dyDescent="0.3">
      <c r="A4660" s="1" t="s">
        <v>7714</v>
      </c>
      <c r="B4660" s="1" t="s">
        <v>7715</v>
      </c>
      <c r="G4660" s="1" t="s">
        <v>8</v>
      </c>
      <c r="H4660" s="4">
        <v>11.14</v>
      </c>
      <c r="J4660" s="4">
        <f t="shared" si="72"/>
        <v>0</v>
      </c>
    </row>
    <row r="4661" spans="1:10" x14ac:dyDescent="0.3">
      <c r="A4661" s="1" t="s">
        <v>7716</v>
      </c>
      <c r="B4661" s="1" t="s">
        <v>7715</v>
      </c>
      <c r="G4661" s="1" t="s">
        <v>8</v>
      </c>
      <c r="H4661" s="4">
        <v>11.14</v>
      </c>
      <c r="J4661" s="4">
        <f t="shared" si="72"/>
        <v>0</v>
      </c>
    </row>
    <row r="4662" spans="1:10" x14ac:dyDescent="0.3">
      <c r="A4662" s="1" t="s">
        <v>7717</v>
      </c>
      <c r="B4662" s="1" t="s">
        <v>7715</v>
      </c>
      <c r="G4662" s="1" t="s">
        <v>8</v>
      </c>
      <c r="H4662" s="4">
        <v>11.14</v>
      </c>
      <c r="J4662" s="4">
        <f t="shared" si="72"/>
        <v>0</v>
      </c>
    </row>
    <row r="4663" spans="1:10" x14ac:dyDescent="0.3">
      <c r="A4663" s="1" t="s">
        <v>7718</v>
      </c>
      <c r="B4663" s="1" t="s">
        <v>7715</v>
      </c>
      <c r="G4663" s="1" t="s">
        <v>8</v>
      </c>
      <c r="H4663" s="4">
        <v>11.14</v>
      </c>
      <c r="J4663" s="4">
        <f t="shared" si="72"/>
        <v>0</v>
      </c>
    </row>
    <row r="4664" spans="1:10" x14ac:dyDescent="0.3">
      <c r="A4664" s="1" t="s">
        <v>7719</v>
      </c>
      <c r="B4664" s="1" t="s">
        <v>7715</v>
      </c>
      <c r="G4664" s="1" t="s">
        <v>8</v>
      </c>
      <c r="H4664" s="4">
        <v>11.14</v>
      </c>
      <c r="J4664" s="4">
        <f t="shared" si="72"/>
        <v>0</v>
      </c>
    </row>
    <row r="4665" spans="1:10" x14ac:dyDescent="0.3">
      <c r="A4665" s="1" t="s">
        <v>7720</v>
      </c>
      <c r="B4665" s="1" t="s">
        <v>7715</v>
      </c>
      <c r="G4665" s="1" t="s">
        <v>8</v>
      </c>
      <c r="H4665" s="4">
        <v>11.14</v>
      </c>
      <c r="J4665" s="4">
        <f t="shared" si="72"/>
        <v>0</v>
      </c>
    </row>
    <row r="4666" spans="1:10" x14ac:dyDescent="0.3">
      <c r="A4666" s="1" t="s">
        <v>7721</v>
      </c>
      <c r="B4666" s="1" t="s">
        <v>7722</v>
      </c>
      <c r="G4666" s="1" t="s">
        <v>8</v>
      </c>
      <c r="H4666" s="4">
        <v>17.64</v>
      </c>
      <c r="J4666" s="4">
        <f t="shared" si="72"/>
        <v>0</v>
      </c>
    </row>
    <row r="4667" spans="1:10" x14ac:dyDescent="0.3">
      <c r="A4667" s="1" t="s">
        <v>7723</v>
      </c>
      <c r="B4667" s="1" t="s">
        <v>7722</v>
      </c>
      <c r="G4667" s="1" t="s">
        <v>8</v>
      </c>
      <c r="H4667" s="4">
        <v>17.64</v>
      </c>
      <c r="J4667" s="4">
        <f t="shared" si="72"/>
        <v>0</v>
      </c>
    </row>
    <row r="4668" spans="1:10" x14ac:dyDescent="0.3">
      <c r="A4668" s="1" t="s">
        <v>7724</v>
      </c>
      <c r="B4668" s="1" t="s">
        <v>7722</v>
      </c>
      <c r="G4668" s="1" t="s">
        <v>8</v>
      </c>
      <c r="H4668" s="4">
        <v>17.579999999999998</v>
      </c>
      <c r="J4668" s="4">
        <f t="shared" si="72"/>
        <v>0</v>
      </c>
    </row>
    <row r="4669" spans="1:10" x14ac:dyDescent="0.3">
      <c r="A4669" s="1" t="s">
        <v>7725</v>
      </c>
      <c r="B4669" s="1" t="s">
        <v>7722</v>
      </c>
      <c r="G4669" s="1" t="s">
        <v>8</v>
      </c>
      <c r="H4669" s="4">
        <v>17.64</v>
      </c>
      <c r="J4669" s="4">
        <f t="shared" si="72"/>
        <v>0</v>
      </c>
    </row>
    <row r="4670" spans="1:10" x14ac:dyDescent="0.3">
      <c r="A4670" s="1" t="s">
        <v>7726</v>
      </c>
      <c r="B4670" s="1" t="s">
        <v>7722</v>
      </c>
      <c r="G4670" s="1" t="s">
        <v>8</v>
      </c>
      <c r="H4670" s="4">
        <v>17.64</v>
      </c>
      <c r="J4670" s="4">
        <f t="shared" si="72"/>
        <v>0</v>
      </c>
    </row>
    <row r="4671" spans="1:10" x14ac:dyDescent="0.3">
      <c r="A4671" s="1" t="s">
        <v>7727</v>
      </c>
      <c r="B4671" s="1" t="s">
        <v>7722</v>
      </c>
      <c r="G4671" s="1" t="s">
        <v>8</v>
      </c>
      <c r="H4671" s="4">
        <v>17.64</v>
      </c>
      <c r="J4671" s="4">
        <f t="shared" si="72"/>
        <v>0</v>
      </c>
    </row>
    <row r="4672" spans="1:10" x14ac:dyDescent="0.3">
      <c r="A4672" s="1" t="s">
        <v>7728</v>
      </c>
      <c r="B4672" s="1" t="s">
        <v>7729</v>
      </c>
      <c r="G4672" s="1" t="s">
        <v>8</v>
      </c>
      <c r="H4672" s="4">
        <v>17.64</v>
      </c>
      <c r="J4672" s="4">
        <f t="shared" si="72"/>
        <v>0</v>
      </c>
    </row>
    <row r="4673" spans="1:10" x14ac:dyDescent="0.3">
      <c r="A4673" s="1" t="s">
        <v>7730</v>
      </c>
      <c r="B4673" s="1" t="s">
        <v>7729</v>
      </c>
      <c r="G4673" s="1" t="s">
        <v>8</v>
      </c>
      <c r="H4673" s="4">
        <v>17.64</v>
      </c>
      <c r="J4673" s="4">
        <f t="shared" si="72"/>
        <v>0</v>
      </c>
    </row>
    <row r="4674" spans="1:10" x14ac:dyDescent="0.3">
      <c r="A4674" s="1" t="s">
        <v>7731</v>
      </c>
      <c r="B4674" s="1" t="s">
        <v>7729</v>
      </c>
      <c r="G4674" s="1" t="s">
        <v>8</v>
      </c>
      <c r="H4674" s="4">
        <v>17.64</v>
      </c>
      <c r="J4674" s="4">
        <f t="shared" si="72"/>
        <v>0</v>
      </c>
    </row>
    <row r="4675" spans="1:10" x14ac:dyDescent="0.3">
      <c r="A4675" s="1" t="s">
        <v>7732</v>
      </c>
      <c r="B4675" s="1" t="s">
        <v>7729</v>
      </c>
      <c r="G4675" s="1" t="s">
        <v>8</v>
      </c>
      <c r="H4675" s="4">
        <v>17.64</v>
      </c>
      <c r="J4675" s="4">
        <f t="shared" ref="J4675:J4738" si="73">H4675*I4675</f>
        <v>0</v>
      </c>
    </row>
    <row r="4676" spans="1:10" x14ac:dyDescent="0.3">
      <c r="A4676" s="1" t="s">
        <v>7733</v>
      </c>
      <c r="B4676" s="1" t="s">
        <v>7729</v>
      </c>
      <c r="G4676" s="1" t="s">
        <v>8</v>
      </c>
      <c r="H4676" s="4">
        <v>17.64</v>
      </c>
      <c r="J4676" s="4">
        <f t="shared" si="73"/>
        <v>0</v>
      </c>
    </row>
    <row r="4677" spans="1:10" x14ac:dyDescent="0.3">
      <c r="A4677" s="1" t="s">
        <v>7734</v>
      </c>
      <c r="B4677" s="1" t="s">
        <v>7735</v>
      </c>
      <c r="G4677" s="1" t="s">
        <v>8</v>
      </c>
      <c r="H4677" s="4">
        <v>28.36</v>
      </c>
      <c r="J4677" s="4">
        <f t="shared" si="73"/>
        <v>0</v>
      </c>
    </row>
    <row r="4678" spans="1:10" x14ac:dyDescent="0.3">
      <c r="A4678" s="1" t="s">
        <v>7736</v>
      </c>
      <c r="B4678" s="1" t="s">
        <v>7735</v>
      </c>
      <c r="G4678" s="1" t="s">
        <v>8</v>
      </c>
      <c r="H4678" s="4">
        <v>28.36</v>
      </c>
      <c r="J4678" s="4">
        <f t="shared" si="73"/>
        <v>0</v>
      </c>
    </row>
    <row r="4679" spans="1:10" x14ac:dyDescent="0.3">
      <c r="A4679" s="1" t="s">
        <v>7737</v>
      </c>
      <c r="B4679" s="1" t="s">
        <v>7735</v>
      </c>
      <c r="G4679" s="1" t="s">
        <v>8</v>
      </c>
      <c r="H4679" s="4">
        <v>28.36</v>
      </c>
      <c r="J4679" s="4">
        <f t="shared" si="73"/>
        <v>0</v>
      </c>
    </row>
    <row r="4680" spans="1:10" x14ac:dyDescent="0.3">
      <c r="A4680" s="1" t="s">
        <v>7738</v>
      </c>
      <c r="B4680" s="1" t="s">
        <v>7735</v>
      </c>
      <c r="G4680" s="1" t="s">
        <v>8</v>
      </c>
      <c r="H4680" s="4">
        <v>28.36</v>
      </c>
      <c r="J4680" s="4">
        <f t="shared" si="73"/>
        <v>0</v>
      </c>
    </row>
    <row r="4681" spans="1:10" x14ac:dyDescent="0.3">
      <c r="A4681" s="1" t="s">
        <v>7739</v>
      </c>
      <c r="B4681" s="1" t="s">
        <v>7740</v>
      </c>
      <c r="G4681" s="1" t="s">
        <v>8</v>
      </c>
      <c r="H4681" s="4">
        <v>16</v>
      </c>
      <c r="J4681" s="4">
        <f t="shared" si="73"/>
        <v>0</v>
      </c>
    </row>
    <row r="4682" spans="1:10" x14ac:dyDescent="0.3">
      <c r="A4682" s="1" t="s">
        <v>7741</v>
      </c>
      <c r="B4682" s="1" t="s">
        <v>7742</v>
      </c>
      <c r="G4682" s="1" t="s">
        <v>8</v>
      </c>
      <c r="H4682" s="4">
        <v>16</v>
      </c>
      <c r="J4682" s="4">
        <f t="shared" si="73"/>
        <v>0</v>
      </c>
    </row>
    <row r="4683" spans="1:10" x14ac:dyDescent="0.3">
      <c r="A4683" s="1" t="s">
        <v>7743</v>
      </c>
      <c r="B4683" s="1" t="s">
        <v>7744</v>
      </c>
      <c r="G4683" s="1" t="s">
        <v>8</v>
      </c>
      <c r="H4683" s="4">
        <v>16</v>
      </c>
      <c r="J4683" s="4">
        <f t="shared" si="73"/>
        <v>0</v>
      </c>
    </row>
    <row r="4684" spans="1:10" x14ac:dyDescent="0.3">
      <c r="A4684" s="1" t="s">
        <v>7745</v>
      </c>
      <c r="B4684" s="1" t="s">
        <v>7746</v>
      </c>
      <c r="G4684" s="1" t="s">
        <v>8</v>
      </c>
      <c r="H4684" s="4">
        <v>16</v>
      </c>
      <c r="J4684" s="4">
        <f t="shared" si="73"/>
        <v>0</v>
      </c>
    </row>
    <row r="4685" spans="1:10" x14ac:dyDescent="0.3">
      <c r="A4685" s="1" t="s">
        <v>7747</v>
      </c>
      <c r="B4685" s="1" t="s">
        <v>7748</v>
      </c>
      <c r="G4685" s="1" t="s">
        <v>8</v>
      </c>
      <c r="H4685" s="4">
        <v>16</v>
      </c>
      <c r="J4685" s="4">
        <f t="shared" si="73"/>
        <v>0</v>
      </c>
    </row>
    <row r="4686" spans="1:10" x14ac:dyDescent="0.3">
      <c r="A4686" s="1" t="s">
        <v>7749</v>
      </c>
      <c r="B4686" s="1" t="s">
        <v>7750</v>
      </c>
      <c r="G4686" s="1" t="s">
        <v>8</v>
      </c>
      <c r="H4686" s="4">
        <v>16</v>
      </c>
      <c r="J4686" s="4">
        <f t="shared" si="73"/>
        <v>0</v>
      </c>
    </row>
    <row r="4687" spans="1:10" x14ac:dyDescent="0.3">
      <c r="A4687" s="1" t="s">
        <v>7751</v>
      </c>
      <c r="B4687" s="1" t="s">
        <v>7752</v>
      </c>
      <c r="G4687" s="1" t="s">
        <v>8</v>
      </c>
      <c r="H4687" s="4">
        <v>24</v>
      </c>
      <c r="J4687" s="4">
        <f t="shared" si="73"/>
        <v>0</v>
      </c>
    </row>
    <row r="4688" spans="1:10" x14ac:dyDescent="0.3">
      <c r="A4688" s="1" t="s">
        <v>7753</v>
      </c>
      <c r="B4688" s="1" t="s">
        <v>7754</v>
      </c>
      <c r="G4688" s="1" t="s">
        <v>8</v>
      </c>
      <c r="H4688" s="4">
        <v>24</v>
      </c>
      <c r="J4688" s="4">
        <f t="shared" si="73"/>
        <v>0</v>
      </c>
    </row>
    <row r="4689" spans="1:10" x14ac:dyDescent="0.3">
      <c r="A4689" s="1" t="s">
        <v>7755</v>
      </c>
      <c r="B4689" s="1" t="s">
        <v>7756</v>
      </c>
      <c r="G4689" s="1" t="s">
        <v>8</v>
      </c>
      <c r="H4689" s="4">
        <v>24</v>
      </c>
      <c r="J4689" s="4">
        <f t="shared" si="73"/>
        <v>0</v>
      </c>
    </row>
    <row r="4690" spans="1:10" x14ac:dyDescent="0.3">
      <c r="A4690" s="1" t="s">
        <v>7757</v>
      </c>
      <c r="B4690" s="1" t="s">
        <v>7758</v>
      </c>
      <c r="G4690" s="1" t="s">
        <v>8</v>
      </c>
      <c r="H4690" s="4">
        <v>24</v>
      </c>
      <c r="J4690" s="4">
        <f t="shared" si="73"/>
        <v>0</v>
      </c>
    </row>
    <row r="4691" spans="1:10" x14ac:dyDescent="0.3">
      <c r="A4691" s="1" t="s">
        <v>7759</v>
      </c>
      <c r="B4691" s="1" t="s">
        <v>7760</v>
      </c>
      <c r="G4691" s="1" t="s">
        <v>8</v>
      </c>
      <c r="H4691" s="4">
        <v>24</v>
      </c>
      <c r="J4691" s="4">
        <f t="shared" si="73"/>
        <v>0</v>
      </c>
    </row>
    <row r="4692" spans="1:10" x14ac:dyDescent="0.3">
      <c r="A4692" s="1" t="s">
        <v>7761</v>
      </c>
      <c r="B4692" s="1" t="s">
        <v>7762</v>
      </c>
      <c r="G4692" s="1" t="s">
        <v>8</v>
      </c>
      <c r="H4692" s="4">
        <v>21</v>
      </c>
      <c r="J4692" s="4">
        <f t="shared" si="73"/>
        <v>0</v>
      </c>
    </row>
    <row r="4693" spans="1:10" x14ac:dyDescent="0.3">
      <c r="A4693" s="1" t="s">
        <v>7763</v>
      </c>
      <c r="B4693" s="1" t="s">
        <v>7764</v>
      </c>
      <c r="G4693" s="1" t="s">
        <v>8</v>
      </c>
      <c r="H4693" s="4">
        <v>21</v>
      </c>
      <c r="J4693" s="4">
        <f t="shared" si="73"/>
        <v>0</v>
      </c>
    </row>
    <row r="4694" spans="1:10" x14ac:dyDescent="0.3">
      <c r="A4694" s="1" t="s">
        <v>7765</v>
      </c>
      <c r="B4694" s="1" t="s">
        <v>7766</v>
      </c>
      <c r="G4694" s="1" t="s">
        <v>8</v>
      </c>
      <c r="H4694" s="4">
        <v>21</v>
      </c>
      <c r="J4694" s="4">
        <f t="shared" si="73"/>
        <v>0</v>
      </c>
    </row>
    <row r="4695" spans="1:10" x14ac:dyDescent="0.3">
      <c r="A4695" s="1" t="s">
        <v>7767</v>
      </c>
      <c r="B4695" s="1" t="s">
        <v>7768</v>
      </c>
      <c r="G4695" s="1" t="s">
        <v>8</v>
      </c>
      <c r="H4695" s="4">
        <v>21</v>
      </c>
      <c r="J4695" s="4">
        <f t="shared" si="73"/>
        <v>0</v>
      </c>
    </row>
    <row r="4696" spans="1:10" x14ac:dyDescent="0.3">
      <c r="A4696" s="1" t="s">
        <v>7769</v>
      </c>
      <c r="B4696" s="1" t="s">
        <v>7770</v>
      </c>
      <c r="G4696" s="1" t="s">
        <v>8</v>
      </c>
      <c r="H4696" s="4">
        <v>21</v>
      </c>
      <c r="J4696" s="4">
        <f t="shared" si="73"/>
        <v>0</v>
      </c>
    </row>
    <row r="4697" spans="1:10" x14ac:dyDescent="0.3">
      <c r="A4697" s="1" t="s">
        <v>7771</v>
      </c>
      <c r="B4697" s="1" t="s">
        <v>7772</v>
      </c>
      <c r="G4697" s="1" t="s">
        <v>8</v>
      </c>
      <c r="H4697" s="4">
        <v>21</v>
      </c>
      <c r="J4697" s="4">
        <f t="shared" si="73"/>
        <v>0</v>
      </c>
    </row>
    <row r="4698" spans="1:10" x14ac:dyDescent="0.3">
      <c r="A4698" s="1" t="s">
        <v>7773</v>
      </c>
      <c r="B4698" s="1" t="s">
        <v>7774</v>
      </c>
      <c r="G4698" s="1" t="s">
        <v>8</v>
      </c>
      <c r="H4698" s="4">
        <v>21</v>
      </c>
      <c r="J4698" s="4">
        <f t="shared" si="73"/>
        <v>0</v>
      </c>
    </row>
    <row r="4699" spans="1:10" x14ac:dyDescent="0.3">
      <c r="A4699" s="1" t="s">
        <v>7775</v>
      </c>
      <c r="B4699" s="1" t="s">
        <v>7776</v>
      </c>
      <c r="G4699" s="1" t="s">
        <v>8</v>
      </c>
      <c r="H4699" s="4">
        <v>21</v>
      </c>
      <c r="J4699" s="4">
        <f t="shared" si="73"/>
        <v>0</v>
      </c>
    </row>
    <row r="4700" spans="1:10" x14ac:dyDescent="0.3">
      <c r="A4700" s="1" t="s">
        <v>7777</v>
      </c>
      <c r="B4700" s="1" t="s">
        <v>7778</v>
      </c>
      <c r="G4700" s="1" t="s">
        <v>8</v>
      </c>
      <c r="H4700" s="4">
        <v>33</v>
      </c>
      <c r="J4700" s="4">
        <f t="shared" si="73"/>
        <v>0</v>
      </c>
    </row>
    <row r="4701" spans="1:10" x14ac:dyDescent="0.3">
      <c r="A4701" s="1" t="s">
        <v>7779</v>
      </c>
      <c r="B4701" s="1" t="s">
        <v>7780</v>
      </c>
      <c r="G4701" s="1" t="s">
        <v>8</v>
      </c>
      <c r="H4701" s="4">
        <v>33</v>
      </c>
      <c r="J4701" s="4">
        <f t="shared" si="73"/>
        <v>0</v>
      </c>
    </row>
    <row r="4702" spans="1:10" x14ac:dyDescent="0.3">
      <c r="A4702" s="1" t="s">
        <v>7781</v>
      </c>
      <c r="B4702" s="1" t="s">
        <v>7782</v>
      </c>
      <c r="G4702" s="1" t="s">
        <v>8</v>
      </c>
      <c r="H4702" s="4">
        <v>33</v>
      </c>
      <c r="J4702" s="4">
        <f t="shared" si="73"/>
        <v>0</v>
      </c>
    </row>
    <row r="4703" spans="1:10" x14ac:dyDescent="0.3">
      <c r="A4703" s="1" t="s">
        <v>7783</v>
      </c>
      <c r="B4703" s="1" t="s">
        <v>7784</v>
      </c>
      <c r="G4703" s="1" t="s">
        <v>8</v>
      </c>
      <c r="H4703" s="4">
        <v>33</v>
      </c>
      <c r="J4703" s="4">
        <f t="shared" si="73"/>
        <v>0</v>
      </c>
    </row>
    <row r="4704" spans="1:10" x14ac:dyDescent="0.3">
      <c r="A4704" s="1" t="s">
        <v>7785</v>
      </c>
      <c r="B4704" s="1" t="s">
        <v>7786</v>
      </c>
      <c r="G4704" s="1" t="s">
        <v>8</v>
      </c>
      <c r="H4704" s="4">
        <v>33</v>
      </c>
      <c r="J4704" s="4">
        <f t="shared" si="73"/>
        <v>0</v>
      </c>
    </row>
    <row r="4705" spans="1:10" x14ac:dyDescent="0.3">
      <c r="A4705" s="1" t="s">
        <v>7787</v>
      </c>
      <c r="B4705" s="1" t="s">
        <v>7788</v>
      </c>
      <c r="G4705" s="1" t="s">
        <v>8</v>
      </c>
      <c r="H4705" s="4">
        <v>13.8</v>
      </c>
      <c r="J4705" s="4">
        <f t="shared" si="73"/>
        <v>0</v>
      </c>
    </row>
    <row r="4706" spans="1:10" x14ac:dyDescent="0.3">
      <c r="A4706" s="1" t="s">
        <v>7789</v>
      </c>
      <c r="B4706" s="1" t="s">
        <v>7790</v>
      </c>
      <c r="G4706" s="1" t="s">
        <v>8</v>
      </c>
      <c r="H4706" s="4">
        <v>13.8</v>
      </c>
      <c r="J4706" s="4">
        <f t="shared" si="73"/>
        <v>0</v>
      </c>
    </row>
    <row r="4707" spans="1:10" x14ac:dyDescent="0.3">
      <c r="A4707" s="1" t="s">
        <v>7791</v>
      </c>
      <c r="B4707" s="1" t="s">
        <v>7792</v>
      </c>
      <c r="G4707" s="1" t="s">
        <v>8</v>
      </c>
      <c r="H4707" s="4">
        <v>13.8</v>
      </c>
      <c r="J4707" s="4">
        <f t="shared" si="73"/>
        <v>0</v>
      </c>
    </row>
    <row r="4708" spans="1:10" x14ac:dyDescent="0.3">
      <c r="A4708" s="1" t="s">
        <v>7793</v>
      </c>
      <c r="B4708" s="1" t="s">
        <v>7794</v>
      </c>
      <c r="G4708" s="1" t="s">
        <v>8</v>
      </c>
      <c r="H4708" s="4">
        <v>13.8</v>
      </c>
      <c r="J4708" s="4">
        <f t="shared" si="73"/>
        <v>0</v>
      </c>
    </row>
    <row r="4709" spans="1:10" x14ac:dyDescent="0.3">
      <c r="A4709" s="1" t="s">
        <v>7795</v>
      </c>
      <c r="B4709" s="1" t="s">
        <v>7796</v>
      </c>
      <c r="G4709" s="1" t="s">
        <v>8</v>
      </c>
      <c r="H4709" s="4">
        <v>13.8</v>
      </c>
      <c r="J4709" s="4">
        <f t="shared" si="73"/>
        <v>0</v>
      </c>
    </row>
    <row r="4710" spans="1:10" x14ac:dyDescent="0.3">
      <c r="A4710" s="1" t="s">
        <v>7797</v>
      </c>
      <c r="B4710" s="1" t="s">
        <v>7798</v>
      </c>
      <c r="G4710" s="1" t="s">
        <v>8</v>
      </c>
      <c r="H4710" s="4">
        <v>7.8</v>
      </c>
      <c r="J4710" s="4">
        <f t="shared" si="73"/>
        <v>0</v>
      </c>
    </row>
    <row r="4711" spans="1:10" x14ac:dyDescent="0.3">
      <c r="A4711" s="1" t="s">
        <v>7799</v>
      </c>
      <c r="B4711" s="1" t="s">
        <v>7800</v>
      </c>
      <c r="G4711" s="1" t="s">
        <v>8</v>
      </c>
      <c r="H4711" s="4">
        <v>7.8</v>
      </c>
      <c r="J4711" s="4">
        <f t="shared" si="73"/>
        <v>0</v>
      </c>
    </row>
    <row r="4712" spans="1:10" x14ac:dyDescent="0.3">
      <c r="A4712" s="1" t="s">
        <v>7801</v>
      </c>
      <c r="B4712" s="1" t="s">
        <v>7802</v>
      </c>
      <c r="G4712" s="1" t="s">
        <v>8</v>
      </c>
      <c r="H4712" s="4">
        <v>7.8</v>
      </c>
      <c r="J4712" s="4">
        <f t="shared" si="73"/>
        <v>0</v>
      </c>
    </row>
    <row r="4713" spans="1:10" x14ac:dyDescent="0.3">
      <c r="A4713" s="1" t="s">
        <v>7803</v>
      </c>
      <c r="B4713" s="1" t="s">
        <v>7804</v>
      </c>
      <c r="G4713" s="1" t="s">
        <v>8</v>
      </c>
      <c r="H4713" s="4">
        <v>7.8</v>
      </c>
      <c r="J4713" s="4">
        <f t="shared" si="73"/>
        <v>0</v>
      </c>
    </row>
    <row r="4714" spans="1:10" x14ac:dyDescent="0.3">
      <c r="A4714" s="1" t="s">
        <v>7805</v>
      </c>
      <c r="B4714" s="1" t="s">
        <v>7806</v>
      </c>
      <c r="G4714" s="1" t="s">
        <v>8</v>
      </c>
      <c r="H4714" s="4">
        <v>7.8</v>
      </c>
      <c r="J4714" s="4">
        <f t="shared" si="73"/>
        <v>0</v>
      </c>
    </row>
    <row r="4715" spans="1:10" x14ac:dyDescent="0.3">
      <c r="A4715" s="1" t="s">
        <v>7807</v>
      </c>
      <c r="B4715" s="1" t="s">
        <v>7808</v>
      </c>
      <c r="G4715" s="1" t="s">
        <v>8</v>
      </c>
      <c r="H4715" s="4">
        <v>23.98</v>
      </c>
      <c r="J4715" s="4">
        <f t="shared" si="73"/>
        <v>0</v>
      </c>
    </row>
    <row r="4716" spans="1:10" x14ac:dyDescent="0.3">
      <c r="A4716" s="1" t="s">
        <v>7809</v>
      </c>
      <c r="B4716" s="1" t="s">
        <v>7810</v>
      </c>
      <c r="G4716" s="1" t="s">
        <v>8</v>
      </c>
      <c r="H4716" s="4">
        <v>23.98</v>
      </c>
      <c r="J4716" s="4">
        <f t="shared" si="73"/>
        <v>0</v>
      </c>
    </row>
    <row r="4717" spans="1:10" x14ac:dyDescent="0.3">
      <c r="A4717" s="1" t="s">
        <v>7811</v>
      </c>
      <c r="B4717" s="1" t="s">
        <v>7812</v>
      </c>
      <c r="G4717" s="1" t="s">
        <v>8</v>
      </c>
      <c r="H4717" s="4">
        <v>23.98</v>
      </c>
      <c r="J4717" s="4">
        <f t="shared" si="73"/>
        <v>0</v>
      </c>
    </row>
    <row r="4718" spans="1:10" x14ac:dyDescent="0.3">
      <c r="A4718" s="1" t="s">
        <v>7813</v>
      </c>
      <c r="B4718" s="1" t="s">
        <v>7814</v>
      </c>
      <c r="G4718" s="1" t="s">
        <v>8</v>
      </c>
      <c r="H4718" s="4">
        <v>23.98</v>
      </c>
      <c r="J4718" s="4">
        <f t="shared" si="73"/>
        <v>0</v>
      </c>
    </row>
    <row r="4719" spans="1:10" x14ac:dyDescent="0.3">
      <c r="A4719" s="1" t="s">
        <v>7815</v>
      </c>
      <c r="B4719" s="1" t="s">
        <v>7816</v>
      </c>
      <c r="G4719" s="1" t="s">
        <v>8</v>
      </c>
      <c r="H4719" s="4">
        <v>23.98</v>
      </c>
      <c r="J4719" s="4">
        <f t="shared" si="73"/>
        <v>0</v>
      </c>
    </row>
    <row r="4720" spans="1:10" x14ac:dyDescent="0.3">
      <c r="A4720" s="1" t="s">
        <v>7817</v>
      </c>
      <c r="B4720" s="1" t="s">
        <v>7818</v>
      </c>
      <c r="G4720" s="1" t="s">
        <v>8</v>
      </c>
      <c r="H4720" s="4">
        <v>23.98</v>
      </c>
      <c r="J4720" s="4">
        <f t="shared" si="73"/>
        <v>0</v>
      </c>
    </row>
    <row r="4721" spans="1:10" x14ac:dyDescent="0.3">
      <c r="A4721" s="1" t="s">
        <v>7819</v>
      </c>
      <c r="B4721" s="1" t="s">
        <v>7820</v>
      </c>
      <c r="G4721" s="1" t="s">
        <v>8</v>
      </c>
      <c r="H4721" s="4">
        <v>23.8</v>
      </c>
      <c r="J4721" s="4">
        <f t="shared" si="73"/>
        <v>0</v>
      </c>
    </row>
    <row r="4722" spans="1:10" x14ac:dyDescent="0.3">
      <c r="A4722" s="1" t="s">
        <v>7821</v>
      </c>
      <c r="B4722" s="1" t="s">
        <v>7822</v>
      </c>
      <c r="G4722" s="1" t="s">
        <v>8</v>
      </c>
      <c r="H4722" s="4">
        <v>23.8</v>
      </c>
      <c r="J4722" s="4">
        <f t="shared" si="73"/>
        <v>0</v>
      </c>
    </row>
    <row r="4723" spans="1:10" x14ac:dyDescent="0.3">
      <c r="A4723" s="1" t="s">
        <v>7823</v>
      </c>
      <c r="B4723" s="1" t="s">
        <v>7824</v>
      </c>
      <c r="G4723" s="1" t="s">
        <v>8</v>
      </c>
      <c r="H4723" s="4">
        <v>23.8</v>
      </c>
      <c r="J4723" s="4">
        <f t="shared" si="73"/>
        <v>0</v>
      </c>
    </row>
    <row r="4724" spans="1:10" x14ac:dyDescent="0.3">
      <c r="A4724" s="1" t="s">
        <v>7825</v>
      </c>
      <c r="B4724" s="1" t="s">
        <v>7826</v>
      </c>
      <c r="G4724" s="1" t="s">
        <v>8</v>
      </c>
      <c r="H4724" s="4">
        <v>23.8</v>
      </c>
      <c r="J4724" s="4">
        <f t="shared" si="73"/>
        <v>0</v>
      </c>
    </row>
    <row r="4725" spans="1:10" x14ac:dyDescent="0.3">
      <c r="A4725" s="1" t="s">
        <v>7827</v>
      </c>
      <c r="B4725" s="1" t="s">
        <v>7828</v>
      </c>
      <c r="G4725" s="1" t="s">
        <v>8</v>
      </c>
      <c r="H4725" s="4">
        <v>23.8</v>
      </c>
      <c r="J4725" s="4">
        <f t="shared" si="73"/>
        <v>0</v>
      </c>
    </row>
    <row r="4726" spans="1:10" x14ac:dyDescent="0.3">
      <c r="A4726" s="1" t="s">
        <v>7829</v>
      </c>
      <c r="B4726" s="1" t="s">
        <v>7830</v>
      </c>
      <c r="G4726" s="1" t="s">
        <v>8</v>
      </c>
      <c r="H4726" s="4">
        <v>50</v>
      </c>
      <c r="J4726" s="4">
        <f t="shared" si="73"/>
        <v>0</v>
      </c>
    </row>
    <row r="4727" spans="1:10" x14ac:dyDescent="0.3">
      <c r="A4727" s="1" t="s">
        <v>7831</v>
      </c>
      <c r="B4727" s="1" t="s">
        <v>7832</v>
      </c>
      <c r="G4727" s="1" t="s">
        <v>8</v>
      </c>
      <c r="H4727" s="4">
        <v>50</v>
      </c>
      <c r="J4727" s="4">
        <f t="shared" si="73"/>
        <v>0</v>
      </c>
    </row>
    <row r="4728" spans="1:10" x14ac:dyDescent="0.3">
      <c r="A4728" s="1" t="s">
        <v>7833</v>
      </c>
      <c r="B4728" s="1" t="s">
        <v>7834</v>
      </c>
      <c r="G4728" s="1" t="s">
        <v>8</v>
      </c>
      <c r="H4728" s="4">
        <v>50</v>
      </c>
      <c r="J4728" s="4">
        <f t="shared" si="73"/>
        <v>0</v>
      </c>
    </row>
    <row r="4729" spans="1:10" x14ac:dyDescent="0.3">
      <c r="A4729" s="1" t="s">
        <v>7835</v>
      </c>
      <c r="B4729" s="1" t="s">
        <v>7836</v>
      </c>
      <c r="G4729" s="1" t="s">
        <v>8</v>
      </c>
      <c r="H4729" s="4">
        <v>50</v>
      </c>
      <c r="J4729" s="4">
        <f t="shared" si="73"/>
        <v>0</v>
      </c>
    </row>
    <row r="4730" spans="1:10" x14ac:dyDescent="0.3">
      <c r="A4730" s="1" t="s">
        <v>7837</v>
      </c>
      <c r="B4730" s="1" t="s">
        <v>7838</v>
      </c>
      <c r="G4730" s="1" t="s">
        <v>8</v>
      </c>
      <c r="H4730" s="4">
        <v>50</v>
      </c>
      <c r="J4730" s="4">
        <f t="shared" si="73"/>
        <v>0</v>
      </c>
    </row>
    <row r="4731" spans="1:10" x14ac:dyDescent="0.3">
      <c r="A4731" s="1" t="s">
        <v>7839</v>
      </c>
      <c r="B4731" s="1" t="s">
        <v>7840</v>
      </c>
      <c r="G4731" s="1" t="s">
        <v>8</v>
      </c>
      <c r="H4731" s="4">
        <v>47</v>
      </c>
      <c r="J4731" s="4">
        <f t="shared" si="73"/>
        <v>0</v>
      </c>
    </row>
    <row r="4732" spans="1:10" x14ac:dyDescent="0.3">
      <c r="A4732" s="1" t="s">
        <v>7841</v>
      </c>
      <c r="B4732" s="1" t="s">
        <v>7842</v>
      </c>
      <c r="G4732" s="1" t="s">
        <v>8</v>
      </c>
      <c r="H4732" s="4">
        <v>47</v>
      </c>
      <c r="J4732" s="4">
        <f t="shared" si="73"/>
        <v>0</v>
      </c>
    </row>
    <row r="4733" spans="1:10" x14ac:dyDescent="0.3">
      <c r="A4733" s="1" t="s">
        <v>7843</v>
      </c>
      <c r="B4733" s="1" t="s">
        <v>7844</v>
      </c>
      <c r="G4733" s="1" t="s">
        <v>8</v>
      </c>
      <c r="H4733" s="4">
        <v>47</v>
      </c>
      <c r="J4733" s="4">
        <f t="shared" si="73"/>
        <v>0</v>
      </c>
    </row>
    <row r="4734" spans="1:10" x14ac:dyDescent="0.3">
      <c r="A4734" s="1" t="s">
        <v>7845</v>
      </c>
      <c r="B4734" s="1" t="s">
        <v>7846</v>
      </c>
      <c r="G4734" s="1" t="s">
        <v>8</v>
      </c>
      <c r="H4734" s="4">
        <v>47</v>
      </c>
      <c r="J4734" s="4">
        <f t="shared" si="73"/>
        <v>0</v>
      </c>
    </row>
    <row r="4735" spans="1:10" x14ac:dyDescent="0.3">
      <c r="A4735" s="1" t="s">
        <v>7847</v>
      </c>
      <c r="B4735" s="1" t="s">
        <v>7848</v>
      </c>
      <c r="G4735" s="1" t="s">
        <v>8</v>
      </c>
      <c r="H4735" s="4">
        <v>47</v>
      </c>
      <c r="J4735" s="4">
        <f t="shared" si="73"/>
        <v>0</v>
      </c>
    </row>
    <row r="4736" spans="1:10" x14ac:dyDescent="0.3">
      <c r="A4736" s="1" t="s">
        <v>7849</v>
      </c>
      <c r="B4736" s="1" t="s">
        <v>7850</v>
      </c>
      <c r="G4736" s="1" t="s">
        <v>8</v>
      </c>
      <c r="H4736" s="4">
        <v>73.5</v>
      </c>
      <c r="J4736" s="4">
        <f t="shared" si="73"/>
        <v>0</v>
      </c>
    </row>
    <row r="4737" spans="1:10" x14ac:dyDescent="0.3">
      <c r="A4737" s="1" t="s">
        <v>7851</v>
      </c>
      <c r="B4737" s="1" t="s">
        <v>7852</v>
      </c>
      <c r="G4737" s="1" t="s">
        <v>8</v>
      </c>
      <c r="H4737" s="4">
        <v>73.5</v>
      </c>
      <c r="J4737" s="4">
        <f t="shared" si="73"/>
        <v>0</v>
      </c>
    </row>
    <row r="4738" spans="1:10" x14ac:dyDescent="0.3">
      <c r="A4738" s="1" t="s">
        <v>7853</v>
      </c>
      <c r="B4738" s="1" t="s">
        <v>7854</v>
      </c>
      <c r="G4738" s="1" t="s">
        <v>8</v>
      </c>
      <c r="H4738" s="4">
        <v>73.5</v>
      </c>
      <c r="J4738" s="4">
        <f t="shared" si="73"/>
        <v>0</v>
      </c>
    </row>
    <row r="4739" spans="1:10" x14ac:dyDescent="0.3">
      <c r="A4739" s="1" t="s">
        <v>7855</v>
      </c>
      <c r="B4739" s="1" t="s">
        <v>7856</v>
      </c>
      <c r="G4739" s="1" t="s">
        <v>8</v>
      </c>
      <c r="H4739" s="4">
        <v>73.5</v>
      </c>
      <c r="J4739" s="4">
        <f t="shared" ref="J4739:J4794" si="74">H4739*I4739</f>
        <v>0</v>
      </c>
    </row>
    <row r="4740" spans="1:10" x14ac:dyDescent="0.3">
      <c r="A4740" s="1" t="s">
        <v>7857</v>
      </c>
      <c r="B4740" s="1" t="s">
        <v>7858</v>
      </c>
      <c r="G4740" s="1" t="s">
        <v>8</v>
      </c>
      <c r="H4740" s="4">
        <v>73.5</v>
      </c>
      <c r="J4740" s="4">
        <f t="shared" si="74"/>
        <v>0</v>
      </c>
    </row>
    <row r="4741" spans="1:10" x14ac:dyDescent="0.3">
      <c r="A4741" s="1" t="s">
        <v>7859</v>
      </c>
      <c r="B4741" s="1" t="s">
        <v>7860</v>
      </c>
      <c r="G4741" s="1" t="s">
        <v>8</v>
      </c>
      <c r="H4741" s="4">
        <v>111.8</v>
      </c>
      <c r="J4741" s="4">
        <f t="shared" si="74"/>
        <v>0</v>
      </c>
    </row>
    <row r="4742" spans="1:10" x14ac:dyDescent="0.3">
      <c r="A4742" s="1" t="s">
        <v>7861</v>
      </c>
      <c r="B4742" s="1" t="s">
        <v>7862</v>
      </c>
      <c r="G4742" s="1" t="s">
        <v>8</v>
      </c>
      <c r="H4742" s="4">
        <v>111.8</v>
      </c>
      <c r="J4742" s="4">
        <f t="shared" si="74"/>
        <v>0</v>
      </c>
    </row>
    <row r="4743" spans="1:10" x14ac:dyDescent="0.3">
      <c r="A4743" s="1" t="s">
        <v>7863</v>
      </c>
      <c r="B4743" s="1" t="s">
        <v>7864</v>
      </c>
      <c r="G4743" s="1" t="s">
        <v>8</v>
      </c>
      <c r="H4743" s="4">
        <v>111.8</v>
      </c>
      <c r="J4743" s="4">
        <f t="shared" si="74"/>
        <v>0</v>
      </c>
    </row>
    <row r="4744" spans="1:10" x14ac:dyDescent="0.3">
      <c r="A4744" s="1" t="s">
        <v>7865</v>
      </c>
      <c r="B4744" s="1" t="s">
        <v>7866</v>
      </c>
      <c r="G4744" s="1" t="s">
        <v>8</v>
      </c>
      <c r="H4744" s="4">
        <v>111.8</v>
      </c>
      <c r="J4744" s="4">
        <f t="shared" si="74"/>
        <v>0</v>
      </c>
    </row>
    <row r="4745" spans="1:10" x14ac:dyDescent="0.3">
      <c r="A4745" s="1" t="s">
        <v>7867</v>
      </c>
      <c r="B4745" s="1" t="s">
        <v>7868</v>
      </c>
      <c r="G4745" s="1" t="s">
        <v>8</v>
      </c>
      <c r="H4745" s="4">
        <v>111.8</v>
      </c>
      <c r="J4745" s="4">
        <f t="shared" si="74"/>
        <v>0</v>
      </c>
    </row>
    <row r="4746" spans="1:10" x14ac:dyDescent="0.3">
      <c r="A4746" s="1" t="s">
        <v>7869</v>
      </c>
      <c r="B4746" s="1" t="s">
        <v>7870</v>
      </c>
      <c r="G4746" s="1" t="s">
        <v>8</v>
      </c>
      <c r="H4746" s="4">
        <v>111.8</v>
      </c>
      <c r="J4746" s="4">
        <f t="shared" si="74"/>
        <v>0</v>
      </c>
    </row>
    <row r="4747" spans="1:10" x14ac:dyDescent="0.3">
      <c r="A4747" s="1" t="s">
        <v>7871</v>
      </c>
      <c r="B4747" s="1" t="s">
        <v>7872</v>
      </c>
      <c r="G4747" s="1" t="s">
        <v>8</v>
      </c>
      <c r="H4747" s="4">
        <v>73</v>
      </c>
      <c r="J4747" s="4">
        <f t="shared" si="74"/>
        <v>0</v>
      </c>
    </row>
    <row r="4748" spans="1:10" x14ac:dyDescent="0.3">
      <c r="A4748" s="1" t="s">
        <v>7873</v>
      </c>
      <c r="B4748" s="1" t="s">
        <v>7874</v>
      </c>
      <c r="G4748" s="1" t="s">
        <v>8</v>
      </c>
      <c r="H4748" s="4">
        <v>73</v>
      </c>
      <c r="J4748" s="4">
        <f t="shared" si="74"/>
        <v>0</v>
      </c>
    </row>
    <row r="4749" spans="1:10" x14ac:dyDescent="0.3">
      <c r="A4749" s="1" t="s">
        <v>7875</v>
      </c>
      <c r="B4749" s="1" t="s">
        <v>7876</v>
      </c>
      <c r="G4749" s="1" t="s">
        <v>8</v>
      </c>
      <c r="H4749" s="4">
        <v>73</v>
      </c>
      <c r="J4749" s="4">
        <f t="shared" si="74"/>
        <v>0</v>
      </c>
    </row>
    <row r="4750" spans="1:10" x14ac:dyDescent="0.3">
      <c r="A4750" s="1" t="s">
        <v>7877</v>
      </c>
      <c r="B4750" s="1" t="s">
        <v>7878</v>
      </c>
      <c r="G4750" s="1" t="s">
        <v>8</v>
      </c>
      <c r="H4750" s="4">
        <v>73</v>
      </c>
      <c r="J4750" s="4">
        <f t="shared" si="74"/>
        <v>0</v>
      </c>
    </row>
    <row r="4751" spans="1:10" x14ac:dyDescent="0.3">
      <c r="A4751" s="1" t="s">
        <v>7879</v>
      </c>
      <c r="B4751" s="1" t="s">
        <v>7880</v>
      </c>
      <c r="G4751" s="1" t="s">
        <v>8</v>
      </c>
      <c r="H4751" s="4">
        <v>73</v>
      </c>
      <c r="J4751" s="4">
        <f t="shared" si="74"/>
        <v>0</v>
      </c>
    </row>
    <row r="4752" spans="1:10" x14ac:dyDescent="0.3">
      <c r="A4752" s="1" t="s">
        <v>7881</v>
      </c>
      <c r="B4752" s="1" t="s">
        <v>7882</v>
      </c>
      <c r="G4752" s="1" t="s">
        <v>8</v>
      </c>
      <c r="H4752" s="4">
        <v>84</v>
      </c>
      <c r="J4752" s="4">
        <f t="shared" si="74"/>
        <v>0</v>
      </c>
    </row>
    <row r="4753" spans="1:10" x14ac:dyDescent="0.3">
      <c r="A4753" s="1" t="s">
        <v>7883</v>
      </c>
      <c r="B4753" s="1" t="s">
        <v>7884</v>
      </c>
      <c r="G4753" s="1" t="s">
        <v>8</v>
      </c>
      <c r="H4753" s="4">
        <v>84</v>
      </c>
      <c r="J4753" s="4">
        <f t="shared" si="74"/>
        <v>0</v>
      </c>
    </row>
    <row r="4754" spans="1:10" x14ac:dyDescent="0.3">
      <c r="A4754" s="1" t="s">
        <v>7885</v>
      </c>
      <c r="B4754" s="1" t="s">
        <v>7886</v>
      </c>
      <c r="G4754" s="1" t="s">
        <v>8</v>
      </c>
      <c r="H4754" s="4">
        <v>84</v>
      </c>
      <c r="J4754" s="4">
        <f t="shared" si="74"/>
        <v>0</v>
      </c>
    </row>
    <row r="4755" spans="1:10" x14ac:dyDescent="0.3">
      <c r="A4755" s="1" t="s">
        <v>7887</v>
      </c>
      <c r="B4755" s="1" t="s">
        <v>7888</v>
      </c>
      <c r="G4755" s="1" t="s">
        <v>8</v>
      </c>
      <c r="H4755" s="4">
        <v>84</v>
      </c>
      <c r="J4755" s="4">
        <f t="shared" si="74"/>
        <v>0</v>
      </c>
    </row>
    <row r="4756" spans="1:10" x14ac:dyDescent="0.3">
      <c r="A4756" s="1" t="s">
        <v>7889</v>
      </c>
      <c r="B4756" s="1" t="s">
        <v>7890</v>
      </c>
      <c r="G4756" s="1" t="s">
        <v>8</v>
      </c>
      <c r="H4756" s="4">
        <v>84</v>
      </c>
      <c r="J4756" s="4">
        <f t="shared" si="74"/>
        <v>0</v>
      </c>
    </row>
    <row r="4757" spans="1:10" x14ac:dyDescent="0.3">
      <c r="A4757" s="1" t="s">
        <v>7891</v>
      </c>
      <c r="B4757" s="1" t="s">
        <v>7892</v>
      </c>
      <c r="G4757" s="1" t="s">
        <v>8</v>
      </c>
      <c r="H4757" s="4">
        <v>123.9</v>
      </c>
      <c r="J4757" s="4">
        <f t="shared" si="74"/>
        <v>0</v>
      </c>
    </row>
    <row r="4758" spans="1:10" x14ac:dyDescent="0.3">
      <c r="A4758" s="1" t="s">
        <v>7893</v>
      </c>
      <c r="B4758" s="1" t="s">
        <v>7892</v>
      </c>
      <c r="G4758" s="1" t="s">
        <v>8</v>
      </c>
      <c r="H4758" s="4">
        <v>117.9</v>
      </c>
      <c r="J4758" s="4">
        <f t="shared" si="74"/>
        <v>0</v>
      </c>
    </row>
    <row r="4759" spans="1:10" x14ac:dyDescent="0.3">
      <c r="A4759" s="1" t="s">
        <v>7894</v>
      </c>
      <c r="B4759" s="1" t="s">
        <v>7892</v>
      </c>
      <c r="G4759" s="1" t="s">
        <v>8</v>
      </c>
      <c r="H4759" s="4">
        <v>123.9</v>
      </c>
      <c r="J4759" s="4">
        <f t="shared" si="74"/>
        <v>0</v>
      </c>
    </row>
    <row r="4760" spans="1:10" x14ac:dyDescent="0.3">
      <c r="A4760" s="1" t="s">
        <v>7895</v>
      </c>
      <c r="B4760" s="1" t="s">
        <v>7896</v>
      </c>
      <c r="G4760" s="1" t="s">
        <v>8</v>
      </c>
      <c r="H4760" s="4">
        <v>88.62</v>
      </c>
      <c r="J4760" s="4">
        <f t="shared" si="74"/>
        <v>0</v>
      </c>
    </row>
    <row r="4761" spans="1:10" x14ac:dyDescent="0.3">
      <c r="A4761" s="1" t="s">
        <v>7897</v>
      </c>
      <c r="B4761" s="1" t="s">
        <v>7898</v>
      </c>
      <c r="G4761" s="1" t="s">
        <v>8</v>
      </c>
      <c r="H4761" s="4">
        <v>88.62</v>
      </c>
      <c r="J4761" s="4">
        <f t="shared" si="74"/>
        <v>0</v>
      </c>
    </row>
    <row r="4762" spans="1:10" x14ac:dyDescent="0.3">
      <c r="A4762" s="1" t="s">
        <v>7899</v>
      </c>
      <c r="B4762" s="1" t="s">
        <v>7900</v>
      </c>
      <c r="G4762" s="1" t="s">
        <v>8</v>
      </c>
      <c r="H4762" s="4">
        <v>88.62</v>
      </c>
      <c r="J4762" s="4">
        <f t="shared" si="74"/>
        <v>0</v>
      </c>
    </row>
    <row r="4763" spans="1:10" x14ac:dyDescent="0.3">
      <c r="A4763" s="1" t="s">
        <v>7901</v>
      </c>
      <c r="B4763" s="1" t="s">
        <v>7902</v>
      </c>
      <c r="G4763" s="1" t="s">
        <v>8</v>
      </c>
      <c r="H4763" s="4">
        <v>88.62</v>
      </c>
      <c r="J4763" s="4">
        <f t="shared" si="74"/>
        <v>0</v>
      </c>
    </row>
    <row r="4764" spans="1:10" x14ac:dyDescent="0.3">
      <c r="A4764" s="1" t="s">
        <v>7903</v>
      </c>
      <c r="B4764" s="1" t="s">
        <v>7904</v>
      </c>
      <c r="G4764" s="1" t="s">
        <v>8</v>
      </c>
      <c r="H4764" s="4">
        <v>88.62</v>
      </c>
      <c r="J4764" s="4">
        <f t="shared" si="74"/>
        <v>0</v>
      </c>
    </row>
    <row r="4765" spans="1:10" x14ac:dyDescent="0.3">
      <c r="A4765" s="1" t="s">
        <v>7905</v>
      </c>
      <c r="B4765" s="1" t="s">
        <v>7906</v>
      </c>
      <c r="G4765" s="1" t="s">
        <v>8</v>
      </c>
      <c r="H4765" s="4">
        <v>86.74</v>
      </c>
      <c r="J4765" s="4">
        <f t="shared" si="74"/>
        <v>0</v>
      </c>
    </row>
    <row r="4766" spans="1:10" x14ac:dyDescent="0.3">
      <c r="A4766" s="1" t="s">
        <v>7907</v>
      </c>
      <c r="B4766" s="1" t="s">
        <v>7908</v>
      </c>
      <c r="G4766" s="1" t="s">
        <v>8</v>
      </c>
      <c r="H4766" s="4">
        <v>86.74</v>
      </c>
      <c r="J4766" s="4">
        <f t="shared" si="74"/>
        <v>0</v>
      </c>
    </row>
    <row r="4767" spans="1:10" x14ac:dyDescent="0.3">
      <c r="A4767" s="1" t="s">
        <v>7909</v>
      </c>
      <c r="B4767" s="1" t="s">
        <v>7910</v>
      </c>
      <c r="G4767" s="1" t="s">
        <v>8</v>
      </c>
      <c r="H4767" s="4">
        <v>86.74</v>
      </c>
      <c r="J4767" s="4">
        <f t="shared" si="74"/>
        <v>0</v>
      </c>
    </row>
    <row r="4768" spans="1:10" x14ac:dyDescent="0.3">
      <c r="A4768" s="1" t="s">
        <v>7911</v>
      </c>
      <c r="B4768" s="1" t="s">
        <v>7912</v>
      </c>
      <c r="G4768" s="1" t="s">
        <v>8</v>
      </c>
      <c r="H4768" s="4">
        <v>9.0399999999999991</v>
      </c>
      <c r="J4768" s="4">
        <f t="shared" si="74"/>
        <v>0</v>
      </c>
    </row>
    <row r="4769" spans="1:10" x14ac:dyDescent="0.3">
      <c r="A4769" s="1" t="s">
        <v>7913</v>
      </c>
      <c r="B4769" s="1" t="s">
        <v>7914</v>
      </c>
      <c r="G4769" s="1" t="s">
        <v>8</v>
      </c>
      <c r="H4769" s="4">
        <v>17.8</v>
      </c>
      <c r="J4769" s="4">
        <f t="shared" si="74"/>
        <v>0</v>
      </c>
    </row>
    <row r="4770" spans="1:10" x14ac:dyDescent="0.3">
      <c r="A4770" s="1" t="s">
        <v>7915</v>
      </c>
      <c r="B4770" s="1" t="s">
        <v>7916</v>
      </c>
      <c r="G4770" s="1" t="s">
        <v>8</v>
      </c>
      <c r="H4770" s="4">
        <v>19.8</v>
      </c>
      <c r="J4770" s="4">
        <f t="shared" si="74"/>
        <v>0</v>
      </c>
    </row>
    <row r="4771" spans="1:10" x14ac:dyDescent="0.3">
      <c r="A4771" s="1" t="s">
        <v>7917</v>
      </c>
      <c r="B4771" s="1" t="s">
        <v>7918</v>
      </c>
      <c r="G4771" s="1" t="s">
        <v>8</v>
      </c>
      <c r="H4771" s="4">
        <v>85.8</v>
      </c>
      <c r="J4771" s="4">
        <f t="shared" si="74"/>
        <v>0</v>
      </c>
    </row>
    <row r="4772" spans="1:10" x14ac:dyDescent="0.3">
      <c r="A4772" s="1" t="s">
        <v>7919</v>
      </c>
      <c r="B4772" s="1" t="s">
        <v>7920</v>
      </c>
      <c r="G4772" s="1" t="s">
        <v>8</v>
      </c>
      <c r="H4772" s="4">
        <v>85.8</v>
      </c>
      <c r="J4772" s="4">
        <f t="shared" si="74"/>
        <v>0</v>
      </c>
    </row>
    <row r="4773" spans="1:10" x14ac:dyDescent="0.3">
      <c r="A4773" s="1" t="s">
        <v>7921</v>
      </c>
      <c r="B4773" s="1" t="s">
        <v>7922</v>
      </c>
      <c r="G4773" s="1" t="s">
        <v>8</v>
      </c>
      <c r="H4773" s="4">
        <v>85.8</v>
      </c>
      <c r="J4773" s="4">
        <f t="shared" si="74"/>
        <v>0</v>
      </c>
    </row>
    <row r="4774" spans="1:10" x14ac:dyDescent="0.3">
      <c r="A4774" s="1" t="s">
        <v>7923</v>
      </c>
      <c r="B4774" s="1" t="s">
        <v>7924</v>
      </c>
      <c r="G4774" s="1" t="s">
        <v>8</v>
      </c>
      <c r="H4774" s="4">
        <v>85.8</v>
      </c>
      <c r="J4774" s="4">
        <f t="shared" si="74"/>
        <v>0</v>
      </c>
    </row>
    <row r="4775" spans="1:10" x14ac:dyDescent="0.3">
      <c r="A4775" s="1" t="s">
        <v>7925</v>
      </c>
      <c r="B4775" s="1" t="s">
        <v>7926</v>
      </c>
      <c r="G4775" s="1" t="s">
        <v>8</v>
      </c>
      <c r="H4775" s="4">
        <v>85.8</v>
      </c>
      <c r="J4775" s="4">
        <f t="shared" si="74"/>
        <v>0</v>
      </c>
    </row>
    <row r="4776" spans="1:10" x14ac:dyDescent="0.3">
      <c r="A4776" s="1" t="s">
        <v>7927</v>
      </c>
      <c r="B4776" s="1" t="s">
        <v>7928</v>
      </c>
      <c r="G4776" s="1" t="s">
        <v>8</v>
      </c>
      <c r="H4776" s="4">
        <v>75.8</v>
      </c>
      <c r="J4776" s="4">
        <f t="shared" si="74"/>
        <v>0</v>
      </c>
    </row>
    <row r="4777" spans="1:10" x14ac:dyDescent="0.3">
      <c r="A4777" s="1" t="s">
        <v>7929</v>
      </c>
      <c r="B4777" s="1" t="s">
        <v>7930</v>
      </c>
      <c r="G4777" s="1" t="s">
        <v>8</v>
      </c>
      <c r="H4777" s="4">
        <v>75.8</v>
      </c>
      <c r="J4777" s="4">
        <f t="shared" si="74"/>
        <v>0</v>
      </c>
    </row>
    <row r="4778" spans="1:10" x14ac:dyDescent="0.3">
      <c r="A4778" s="1" t="s">
        <v>7931</v>
      </c>
      <c r="B4778" s="1" t="s">
        <v>7932</v>
      </c>
      <c r="G4778" s="1" t="s">
        <v>8</v>
      </c>
      <c r="H4778" s="4">
        <v>75.8</v>
      </c>
      <c r="J4778" s="4">
        <f t="shared" si="74"/>
        <v>0</v>
      </c>
    </row>
    <row r="4779" spans="1:10" x14ac:dyDescent="0.3">
      <c r="A4779" s="1" t="s">
        <v>7933</v>
      </c>
      <c r="B4779" s="1" t="s">
        <v>7934</v>
      </c>
      <c r="G4779" s="1" t="s">
        <v>8</v>
      </c>
      <c r="H4779" s="4">
        <v>75.8</v>
      </c>
      <c r="J4779" s="4">
        <f t="shared" si="74"/>
        <v>0</v>
      </c>
    </row>
    <row r="4780" spans="1:10" x14ac:dyDescent="0.3">
      <c r="A4780" s="1" t="s">
        <v>7935</v>
      </c>
      <c r="B4780" s="1" t="s">
        <v>7936</v>
      </c>
      <c r="G4780" s="1" t="s">
        <v>8</v>
      </c>
      <c r="H4780" s="4">
        <v>75.8</v>
      </c>
      <c r="J4780" s="4">
        <f t="shared" si="74"/>
        <v>0</v>
      </c>
    </row>
    <row r="4781" spans="1:10" x14ac:dyDescent="0.3">
      <c r="A4781" s="1" t="s">
        <v>7937</v>
      </c>
      <c r="B4781" s="1" t="s">
        <v>7938</v>
      </c>
      <c r="G4781" s="1" t="s">
        <v>8</v>
      </c>
      <c r="H4781" s="4">
        <v>99.8</v>
      </c>
      <c r="J4781" s="4">
        <f t="shared" si="74"/>
        <v>0</v>
      </c>
    </row>
    <row r="4782" spans="1:10" x14ac:dyDescent="0.3">
      <c r="A4782" s="1" t="s">
        <v>7939</v>
      </c>
      <c r="B4782" s="1" t="s">
        <v>7940</v>
      </c>
      <c r="G4782" s="1" t="s">
        <v>8</v>
      </c>
      <c r="H4782" s="4">
        <v>99.8</v>
      </c>
      <c r="J4782" s="4">
        <f t="shared" si="74"/>
        <v>0</v>
      </c>
    </row>
    <row r="4783" spans="1:10" x14ac:dyDescent="0.3">
      <c r="A4783" s="1" t="s">
        <v>7941</v>
      </c>
      <c r="B4783" s="1" t="s">
        <v>7942</v>
      </c>
      <c r="G4783" s="1" t="s">
        <v>8</v>
      </c>
      <c r="H4783" s="4">
        <v>99.8</v>
      </c>
      <c r="J4783" s="4">
        <f t="shared" si="74"/>
        <v>0</v>
      </c>
    </row>
    <row r="4784" spans="1:10" x14ac:dyDescent="0.3">
      <c r="A4784" s="1" t="s">
        <v>7943</v>
      </c>
      <c r="B4784" s="1" t="s">
        <v>7944</v>
      </c>
      <c r="G4784" s="1" t="s">
        <v>8</v>
      </c>
      <c r="H4784" s="4">
        <v>99.8</v>
      </c>
      <c r="J4784" s="4">
        <f t="shared" si="74"/>
        <v>0</v>
      </c>
    </row>
    <row r="4785" spans="1:10" x14ac:dyDescent="0.3">
      <c r="A4785" s="1" t="s">
        <v>7945</v>
      </c>
      <c r="B4785" s="1" t="s">
        <v>7946</v>
      </c>
      <c r="G4785" s="1" t="s">
        <v>8</v>
      </c>
      <c r="H4785" s="4">
        <v>99.8</v>
      </c>
      <c r="J4785" s="4">
        <f t="shared" si="74"/>
        <v>0</v>
      </c>
    </row>
    <row r="4786" spans="1:10" x14ac:dyDescent="0.3">
      <c r="A4786" s="1" t="s">
        <v>7947</v>
      </c>
      <c r="B4786" s="1" t="s">
        <v>7948</v>
      </c>
      <c r="G4786" s="1" t="s">
        <v>8</v>
      </c>
      <c r="H4786" s="4">
        <v>57.6</v>
      </c>
      <c r="J4786" s="4">
        <f t="shared" si="74"/>
        <v>0</v>
      </c>
    </row>
    <row r="4787" spans="1:10" x14ac:dyDescent="0.3">
      <c r="A4787" s="1" t="s">
        <v>7949</v>
      </c>
      <c r="B4787" s="1" t="s">
        <v>7950</v>
      </c>
      <c r="G4787" s="1" t="s">
        <v>8</v>
      </c>
      <c r="H4787" s="4">
        <v>57</v>
      </c>
      <c r="J4787" s="4">
        <f t="shared" si="74"/>
        <v>0</v>
      </c>
    </row>
    <row r="4788" spans="1:10" x14ac:dyDescent="0.3">
      <c r="A4788" s="1" t="s">
        <v>7951</v>
      </c>
      <c r="B4788" s="1" t="s">
        <v>7952</v>
      </c>
      <c r="G4788" s="1" t="s">
        <v>8</v>
      </c>
      <c r="H4788" s="4">
        <v>57</v>
      </c>
      <c r="J4788" s="4">
        <f t="shared" si="74"/>
        <v>0</v>
      </c>
    </row>
    <row r="4789" spans="1:10" x14ac:dyDescent="0.3">
      <c r="A4789" s="1" t="s">
        <v>7953</v>
      </c>
      <c r="B4789" s="1" t="s">
        <v>7954</v>
      </c>
      <c r="G4789" s="1" t="s">
        <v>8</v>
      </c>
      <c r="H4789" s="4">
        <v>57</v>
      </c>
      <c r="J4789" s="4">
        <f t="shared" si="74"/>
        <v>0</v>
      </c>
    </row>
    <row r="4790" spans="1:10" x14ac:dyDescent="0.3">
      <c r="A4790" s="1" t="s">
        <v>7955</v>
      </c>
      <c r="B4790" s="1" t="s">
        <v>7956</v>
      </c>
      <c r="G4790" s="1" t="s">
        <v>8</v>
      </c>
      <c r="H4790" s="4">
        <v>57</v>
      </c>
      <c r="J4790" s="4">
        <f t="shared" si="74"/>
        <v>0</v>
      </c>
    </row>
    <row r="4791" spans="1:10" x14ac:dyDescent="0.3">
      <c r="A4791" s="1" t="s">
        <v>7957</v>
      </c>
      <c r="B4791" s="1" t="s">
        <v>7958</v>
      </c>
      <c r="G4791" s="1" t="s">
        <v>8</v>
      </c>
      <c r="H4791" s="4">
        <v>100</v>
      </c>
      <c r="J4791" s="4">
        <f t="shared" si="74"/>
        <v>0</v>
      </c>
    </row>
    <row r="4792" spans="1:10" x14ac:dyDescent="0.3">
      <c r="A4792" s="1" t="s">
        <v>7959</v>
      </c>
      <c r="B4792" s="1" t="s">
        <v>7960</v>
      </c>
      <c r="G4792" s="1" t="s">
        <v>8</v>
      </c>
      <c r="H4792" s="4">
        <v>50</v>
      </c>
      <c r="J4792" s="4">
        <f t="shared" si="74"/>
        <v>0</v>
      </c>
    </row>
    <row r="4793" spans="1:10" x14ac:dyDescent="0.3">
      <c r="A4793" s="1" t="s">
        <v>7961</v>
      </c>
      <c r="B4793" s="1" t="s">
        <v>7962</v>
      </c>
      <c r="G4793" s="1" t="s">
        <v>8</v>
      </c>
      <c r="H4793" s="4">
        <v>658</v>
      </c>
      <c r="J4793" s="4">
        <f t="shared" si="74"/>
        <v>0</v>
      </c>
    </row>
    <row r="4794" spans="1:10" x14ac:dyDescent="0.3">
      <c r="A4794" s="1" t="s">
        <v>7963</v>
      </c>
      <c r="B4794" s="1" t="s">
        <v>7964</v>
      </c>
      <c r="G4794" s="1" t="s">
        <v>8</v>
      </c>
      <c r="H4794" s="4">
        <v>30</v>
      </c>
      <c r="J4794" s="4">
        <f t="shared" si="74"/>
        <v>0</v>
      </c>
    </row>
    <row r="4795" spans="1:10" x14ac:dyDescent="0.3">
      <c r="H4795" s="1" t="s">
        <v>7965</v>
      </c>
      <c r="J4795" s="5">
        <f>SUM(J2:J4794)</f>
        <v>0</v>
      </c>
    </row>
  </sheetData>
  <mergeCells count="1"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Leht1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Ivanov</dc:creator>
  <cp:lastModifiedBy>Pavel Ivanov</cp:lastModifiedBy>
  <dcterms:created xsi:type="dcterms:W3CDTF">2018-02-27T09:08:35Z</dcterms:created>
  <dcterms:modified xsi:type="dcterms:W3CDTF">2018-02-27T09:09:12Z</dcterms:modified>
</cp:coreProperties>
</file>